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Денисова СД\ОПРИЛЮД\паспорти на 2020 рік\грудень 2020\"/>
    </mc:Choice>
  </mc:AlternateContent>
  <bookViews>
    <workbookView xWindow="0" yWindow="0" windowWidth="28800" windowHeight="1213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G44" i="1"/>
</calcChain>
</file>

<file path=xl/sharedStrings.xml><?xml version="1.0" encoding="utf-8"?>
<sst xmlns="http://schemas.openxmlformats.org/spreadsheetml/2006/main" count="139" uniqueCount="97">
  <si>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</si>
  <si>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</si>
  <si>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Наказ / розпорядчий документ</t>
  </si>
  <si>
    <t>Фінансове управління Горішньоплавнівської міської ради Полтавської області</t>
  </si>
  <si>
    <t>(найменування головного розпорядника коштів місцевого бюджету)</t>
  </si>
  <si>
    <t>07.12.2020 № 17</t>
  </si>
  <si>
    <t>Паспорт</t>
  </si>
  <si>
    <t>бюджетної програми місцевого бюджету на 2020 рік</t>
  </si>
  <si>
    <t xml:space="preserve">1. </t>
  </si>
  <si>
    <t>05397114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</si>
  <si>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</si>
  <si>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</si>
  <si>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</si>
  <si>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</si>
  <si>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 xml:space="preserve">3. 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</si>
  <si>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</si>
  <si>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</si>
  <si>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</si>
  <si>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</si>
  <si>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</si>
  <si>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</si>
  <si>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</si>
  <si>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</si>
  <si>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Обсяг бюджетних призначень / бюджетних асигнувань - 4585300 гривень, у тому числі загального фонду - 4585300 гривень та спеціального фонду - ____-_____ гривень.</t>
  </si>
  <si>
    <t>5.</t>
  </si>
  <si>
    <t xml:space="preserve">Підстави для виконання бюджетної програми: </t>
  </si>
  <si>
    <t>* Конституція України (Закон від 28.06.1996р № 254/96 зі змінами);</t>
  </si>
  <si>
    <t>* Бюджетний кодекс України (Закон України від 08.07.2010р №2456-УІ зі змінами);</t>
  </si>
  <si>
    <t>* Закон України "Про державний бюджет на 2020 рік";</t>
  </si>
  <si>
    <t>* Закон України  "Про місцеве самоврядування";</t>
  </si>
  <si>
    <t>* Типовий перелік бюджетних програм та результативних показників їх виконання для місцевих бюджетів у галузі "Державне управління", затверджений наказом Міністерства фінансів України від 01.10.2010р № 1147;</t>
  </si>
  <si>
    <t>* Положення про фінансове управління Горішньоплавнівської міської ради Полтавської області;</t>
  </si>
  <si>
    <t>* Рішення 51 сесії 7 скликання Горішньоплавнівської міської ради від 19.12.2019р "Про бюджет Горішньоплавнівської міської об’єднаної територіальної громади на 2020 рік"  зі змінами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</si>
  <si>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</si>
  <si>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</si>
  <si>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</si>
  <si>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</si>
  <si>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Підвищення якості та ефективності виконання наданих законодавством функцій та повноважень у сфері управління бюджетом міста</t>
  </si>
  <si>
    <t>7.</t>
  </si>
  <si>
    <t>Мета бюджетної програми</t>
  </si>
  <si>
    <t xml:space="preserve">Керівництво і управління у відповідній сфері. </t>
  </si>
  <si>
    <t>8.</t>
  </si>
  <si>
    <t>Завдання бюджетної програми</t>
  </si>
  <si>
    <t>Завдання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</si>
  <si>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</si>
  <si>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</si>
  <si>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</si>
  <si>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</si>
  <si>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</si>
  <si>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</si>
  <si>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</si>
  <si>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</si>
  <si>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</si>
  <si>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</si>
  <si>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</si>
  <si>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</si>
  <si>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</si>
  <si>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</si>
  <si>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</si>
  <si>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</si>
  <si>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штатних одиниць, в т.ч.                                           - посадових осіб місцевого самовряд.                                                  - іншого персоналу</t>
  </si>
  <si>
    <t>од.</t>
  </si>
  <si>
    <t>штатний розпис</t>
  </si>
  <si>
    <t>14,5                                            14                                                               0,5</t>
  </si>
  <si>
    <t>продукту</t>
  </si>
  <si>
    <t>кількість підготовлених рішень і розпоряджень, угод</t>
  </si>
  <si>
    <t>рішення 51 сессії 7 скликання від 19.12.2019р "Про затвердження плану роботи Горішньоплавнівської міської ради Полтавської області на 2020р , довідка бюджетного відділу</t>
  </si>
  <si>
    <t>кількість бюджетних програм, що опрацьовуються</t>
  </si>
  <si>
    <t>рішення 51 сесії 7 скликання Горішньоплавнівської міської ради від 19.12.2019р "Про бюджет Горішньоплавнівської міської ОТГ на 2020 рік",  рішення 30 сесії 7 скликання Дмитрівської сільської ради від 20.12.2019р "Про бюджет Дмитрівської сільської ради на 2020 рік",  Додаток 3 до рішення сесії</t>
  </si>
  <si>
    <t>кількість довідок про зміни до розпису бюджету Горішньоплавнівської міської ОТГ</t>
  </si>
  <si>
    <t>АІС "Місцеві бюджети"</t>
  </si>
  <si>
    <t xml:space="preserve">кількість підготовлених розпоряджень на фінансування </t>
  </si>
  <si>
    <t>кількість підготовлених платіжних доручень, реєстрів юридичних та фінансових зобовязань</t>
  </si>
  <si>
    <t>ПК "Фіндокументи", книга реєстрації платіжних доручень</t>
  </si>
  <si>
    <t>кількість проведених перевірок кошторисів головних розпорядників</t>
  </si>
  <si>
    <t>Наказ про перевірку кошторисів</t>
  </si>
  <si>
    <t>ефективності</t>
  </si>
  <si>
    <t>кількість підготовлених рішень і розпоряджень, угод на одного працівника</t>
  </si>
  <si>
    <t>кількість бюджетних програм, що опрацьовуються, на одного працівника</t>
  </si>
  <si>
    <t>кількість  довідок про зміни до розпису бюджету Горішньоплавнівської міської ОТГ на одного працівника</t>
  </si>
  <si>
    <t>АІС "Місцеві бюджети", штатний розпис</t>
  </si>
  <si>
    <t>кількість підготовлених розпоряджень на фінансування  на одного працівника</t>
  </si>
  <si>
    <t>кількість підготовлених платіжних доручень, реєстрів юридичних та фінансових зобовязань на одного працівника</t>
  </si>
  <si>
    <t>ПК "Фіндокументи", книга реєстрації платіжних доручень, штатний розпис</t>
  </si>
  <si>
    <t>кількість проведених перевірок кошторисів головних розпорядників на одного працівника</t>
  </si>
  <si>
    <t>Наказ про перевірку кошторисів, штатний розпис</t>
  </si>
  <si>
    <t>витрати на утримання однієї штатної одиниці</t>
  </si>
  <si>
    <t>тис.грн.</t>
  </si>
  <si>
    <t>розрахунок до кошторису і штатний розпис</t>
  </si>
  <si>
    <t>Заступник начальника управління-                                           начальник бюджетного відділу</t>
  </si>
  <si>
    <t>І.М.Артемчик</t>
  </si>
  <si>
    <t>(підпис)</t>
  </si>
  <si>
    <t>(ініціали/ініціал, прізвище)</t>
  </si>
  <si>
    <t>ПОГОДЖЕНО:</t>
  </si>
  <si>
    <t>Начальник фінансового управління</t>
  </si>
  <si>
    <t>А.І.Говорун</t>
  </si>
  <si>
    <t>М.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</si>
</sst>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8" fillId="0" borderId="0" xfId="0" applyFont="1"/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Border="1" applyAlignment="1"/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2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tabSelected="1" workbookViewId="0">
      <selection sqref="A1:XFD1048576"/>
    </sheetView>
  </sheetViews>
  <sheetFormatPr defaultColWidth="21.5703125" defaultRowHeight="15" x14ac:dyDescent="0.25"/>
  <cols>
    <col min="1" max="1" width="6.5703125" style="1" customWidth="1"/>
    <col min="2" max="2" width="26.140625" style="1" customWidth="1"/>
    <col min="3" max="3" width="21.5703125" style="1"/>
    <col min="4" max="4" width="22.7109375" style="1" customWidth="1"/>
    <col min="5" max="7" width="21.5703125" style="1"/>
    <col min="8" max="38" width="10.28515625" style="1" customWidth="1"/>
    <col min="39" max="256" width="21.5703125" style="1"/>
    <col min="257" max="257" width="6.5703125" style="1" customWidth="1"/>
    <col min="258" max="258" width="26.140625" style="1" customWidth="1"/>
    <col min="259" max="259" width="21.5703125" style="1"/>
    <col min="260" max="260" width="22.7109375" style="1" customWidth="1"/>
    <col min="261" max="263" width="21.5703125" style="1"/>
    <col min="264" max="294" width="10.28515625" style="1" customWidth="1"/>
    <col min="295" max="512" width="21.5703125" style="1"/>
    <col min="513" max="513" width="6.5703125" style="1" customWidth="1"/>
    <col min="514" max="514" width="26.140625" style="1" customWidth="1"/>
    <col min="515" max="515" width="21.5703125" style="1"/>
    <col min="516" max="516" width="22.7109375" style="1" customWidth="1"/>
    <col min="517" max="519" width="21.5703125" style="1"/>
    <col min="520" max="550" width="10.28515625" style="1" customWidth="1"/>
    <col min="551" max="768" width="21.5703125" style="1"/>
    <col min="769" max="769" width="6.5703125" style="1" customWidth="1"/>
    <col min="770" max="770" width="26.140625" style="1" customWidth="1"/>
    <col min="771" max="771" width="21.5703125" style="1"/>
    <col min="772" max="772" width="22.7109375" style="1" customWidth="1"/>
    <col min="773" max="775" width="21.5703125" style="1"/>
    <col min="776" max="806" width="10.28515625" style="1" customWidth="1"/>
    <col min="807" max="1024" width="21.5703125" style="1"/>
    <col min="1025" max="1025" width="6.5703125" style="1" customWidth="1"/>
    <col min="1026" max="1026" width="26.140625" style="1" customWidth="1"/>
    <col min="1027" max="1027" width="21.5703125" style="1"/>
    <col min="1028" max="1028" width="22.7109375" style="1" customWidth="1"/>
    <col min="1029" max="1031" width="21.5703125" style="1"/>
    <col min="1032" max="1062" width="10.28515625" style="1" customWidth="1"/>
    <col min="1063" max="1280" width="21.5703125" style="1"/>
    <col min="1281" max="1281" width="6.5703125" style="1" customWidth="1"/>
    <col min="1282" max="1282" width="26.140625" style="1" customWidth="1"/>
    <col min="1283" max="1283" width="21.5703125" style="1"/>
    <col min="1284" max="1284" width="22.7109375" style="1" customWidth="1"/>
    <col min="1285" max="1287" width="21.5703125" style="1"/>
    <col min="1288" max="1318" width="10.28515625" style="1" customWidth="1"/>
    <col min="1319" max="1536" width="21.5703125" style="1"/>
    <col min="1537" max="1537" width="6.5703125" style="1" customWidth="1"/>
    <col min="1538" max="1538" width="26.140625" style="1" customWidth="1"/>
    <col min="1539" max="1539" width="21.5703125" style="1"/>
    <col min="1540" max="1540" width="22.7109375" style="1" customWidth="1"/>
    <col min="1541" max="1543" width="21.5703125" style="1"/>
    <col min="1544" max="1574" width="10.28515625" style="1" customWidth="1"/>
    <col min="1575" max="1792" width="21.5703125" style="1"/>
    <col min="1793" max="1793" width="6.5703125" style="1" customWidth="1"/>
    <col min="1794" max="1794" width="26.140625" style="1" customWidth="1"/>
    <col min="1795" max="1795" width="21.5703125" style="1"/>
    <col min="1796" max="1796" width="22.7109375" style="1" customWidth="1"/>
    <col min="1797" max="1799" width="21.5703125" style="1"/>
    <col min="1800" max="1830" width="10.28515625" style="1" customWidth="1"/>
    <col min="1831" max="2048" width="21.5703125" style="1"/>
    <col min="2049" max="2049" width="6.5703125" style="1" customWidth="1"/>
    <col min="2050" max="2050" width="26.140625" style="1" customWidth="1"/>
    <col min="2051" max="2051" width="21.5703125" style="1"/>
    <col min="2052" max="2052" width="22.7109375" style="1" customWidth="1"/>
    <col min="2053" max="2055" width="21.5703125" style="1"/>
    <col min="2056" max="2086" width="10.28515625" style="1" customWidth="1"/>
    <col min="2087" max="2304" width="21.5703125" style="1"/>
    <col min="2305" max="2305" width="6.5703125" style="1" customWidth="1"/>
    <col min="2306" max="2306" width="26.140625" style="1" customWidth="1"/>
    <col min="2307" max="2307" width="21.5703125" style="1"/>
    <col min="2308" max="2308" width="22.7109375" style="1" customWidth="1"/>
    <col min="2309" max="2311" width="21.5703125" style="1"/>
    <col min="2312" max="2342" width="10.28515625" style="1" customWidth="1"/>
    <col min="2343" max="2560" width="21.5703125" style="1"/>
    <col min="2561" max="2561" width="6.5703125" style="1" customWidth="1"/>
    <col min="2562" max="2562" width="26.140625" style="1" customWidth="1"/>
    <col min="2563" max="2563" width="21.5703125" style="1"/>
    <col min="2564" max="2564" width="22.7109375" style="1" customWidth="1"/>
    <col min="2565" max="2567" width="21.5703125" style="1"/>
    <col min="2568" max="2598" width="10.28515625" style="1" customWidth="1"/>
    <col min="2599" max="2816" width="21.5703125" style="1"/>
    <col min="2817" max="2817" width="6.5703125" style="1" customWidth="1"/>
    <col min="2818" max="2818" width="26.140625" style="1" customWidth="1"/>
    <col min="2819" max="2819" width="21.5703125" style="1"/>
    <col min="2820" max="2820" width="22.7109375" style="1" customWidth="1"/>
    <col min="2821" max="2823" width="21.5703125" style="1"/>
    <col min="2824" max="2854" width="10.28515625" style="1" customWidth="1"/>
    <col min="2855" max="3072" width="21.5703125" style="1"/>
    <col min="3073" max="3073" width="6.5703125" style="1" customWidth="1"/>
    <col min="3074" max="3074" width="26.140625" style="1" customWidth="1"/>
    <col min="3075" max="3075" width="21.5703125" style="1"/>
    <col min="3076" max="3076" width="22.7109375" style="1" customWidth="1"/>
    <col min="3077" max="3079" width="21.5703125" style="1"/>
    <col min="3080" max="3110" width="10.28515625" style="1" customWidth="1"/>
    <col min="3111" max="3328" width="21.5703125" style="1"/>
    <col min="3329" max="3329" width="6.5703125" style="1" customWidth="1"/>
    <col min="3330" max="3330" width="26.140625" style="1" customWidth="1"/>
    <col min="3331" max="3331" width="21.5703125" style="1"/>
    <col min="3332" max="3332" width="22.7109375" style="1" customWidth="1"/>
    <col min="3333" max="3335" width="21.5703125" style="1"/>
    <col min="3336" max="3366" width="10.28515625" style="1" customWidth="1"/>
    <col min="3367" max="3584" width="21.5703125" style="1"/>
    <col min="3585" max="3585" width="6.5703125" style="1" customWidth="1"/>
    <col min="3586" max="3586" width="26.140625" style="1" customWidth="1"/>
    <col min="3587" max="3587" width="21.5703125" style="1"/>
    <col min="3588" max="3588" width="22.7109375" style="1" customWidth="1"/>
    <col min="3589" max="3591" width="21.5703125" style="1"/>
    <col min="3592" max="3622" width="10.28515625" style="1" customWidth="1"/>
    <col min="3623" max="3840" width="21.5703125" style="1"/>
    <col min="3841" max="3841" width="6.5703125" style="1" customWidth="1"/>
    <col min="3842" max="3842" width="26.140625" style="1" customWidth="1"/>
    <col min="3843" max="3843" width="21.5703125" style="1"/>
    <col min="3844" max="3844" width="22.7109375" style="1" customWidth="1"/>
    <col min="3845" max="3847" width="21.5703125" style="1"/>
    <col min="3848" max="3878" width="10.28515625" style="1" customWidth="1"/>
    <col min="3879" max="4096" width="21.5703125" style="1"/>
    <col min="4097" max="4097" width="6.5703125" style="1" customWidth="1"/>
    <col min="4098" max="4098" width="26.140625" style="1" customWidth="1"/>
    <col min="4099" max="4099" width="21.5703125" style="1"/>
    <col min="4100" max="4100" width="22.7109375" style="1" customWidth="1"/>
    <col min="4101" max="4103" width="21.5703125" style="1"/>
    <col min="4104" max="4134" width="10.28515625" style="1" customWidth="1"/>
    <col min="4135" max="4352" width="21.5703125" style="1"/>
    <col min="4353" max="4353" width="6.5703125" style="1" customWidth="1"/>
    <col min="4354" max="4354" width="26.140625" style="1" customWidth="1"/>
    <col min="4355" max="4355" width="21.5703125" style="1"/>
    <col min="4356" max="4356" width="22.7109375" style="1" customWidth="1"/>
    <col min="4357" max="4359" width="21.5703125" style="1"/>
    <col min="4360" max="4390" width="10.28515625" style="1" customWidth="1"/>
    <col min="4391" max="4608" width="21.5703125" style="1"/>
    <col min="4609" max="4609" width="6.5703125" style="1" customWidth="1"/>
    <col min="4610" max="4610" width="26.140625" style="1" customWidth="1"/>
    <col min="4611" max="4611" width="21.5703125" style="1"/>
    <col min="4612" max="4612" width="22.7109375" style="1" customWidth="1"/>
    <col min="4613" max="4615" width="21.5703125" style="1"/>
    <col min="4616" max="4646" width="10.28515625" style="1" customWidth="1"/>
    <col min="4647" max="4864" width="21.5703125" style="1"/>
    <col min="4865" max="4865" width="6.5703125" style="1" customWidth="1"/>
    <col min="4866" max="4866" width="26.140625" style="1" customWidth="1"/>
    <col min="4867" max="4867" width="21.5703125" style="1"/>
    <col min="4868" max="4868" width="22.7109375" style="1" customWidth="1"/>
    <col min="4869" max="4871" width="21.5703125" style="1"/>
    <col min="4872" max="4902" width="10.28515625" style="1" customWidth="1"/>
    <col min="4903" max="5120" width="21.5703125" style="1"/>
    <col min="5121" max="5121" width="6.5703125" style="1" customWidth="1"/>
    <col min="5122" max="5122" width="26.140625" style="1" customWidth="1"/>
    <col min="5123" max="5123" width="21.5703125" style="1"/>
    <col min="5124" max="5124" width="22.7109375" style="1" customWidth="1"/>
    <col min="5125" max="5127" width="21.5703125" style="1"/>
    <col min="5128" max="5158" width="10.28515625" style="1" customWidth="1"/>
    <col min="5159" max="5376" width="21.5703125" style="1"/>
    <col min="5377" max="5377" width="6.5703125" style="1" customWidth="1"/>
    <col min="5378" max="5378" width="26.140625" style="1" customWidth="1"/>
    <col min="5379" max="5379" width="21.5703125" style="1"/>
    <col min="5380" max="5380" width="22.7109375" style="1" customWidth="1"/>
    <col min="5381" max="5383" width="21.5703125" style="1"/>
    <col min="5384" max="5414" width="10.28515625" style="1" customWidth="1"/>
    <col min="5415" max="5632" width="21.5703125" style="1"/>
    <col min="5633" max="5633" width="6.5703125" style="1" customWidth="1"/>
    <col min="5634" max="5634" width="26.140625" style="1" customWidth="1"/>
    <col min="5635" max="5635" width="21.5703125" style="1"/>
    <col min="5636" max="5636" width="22.7109375" style="1" customWidth="1"/>
    <col min="5637" max="5639" width="21.5703125" style="1"/>
    <col min="5640" max="5670" width="10.28515625" style="1" customWidth="1"/>
    <col min="5671" max="5888" width="21.5703125" style="1"/>
    <col min="5889" max="5889" width="6.5703125" style="1" customWidth="1"/>
    <col min="5890" max="5890" width="26.140625" style="1" customWidth="1"/>
    <col min="5891" max="5891" width="21.5703125" style="1"/>
    <col min="5892" max="5892" width="22.7109375" style="1" customWidth="1"/>
    <col min="5893" max="5895" width="21.5703125" style="1"/>
    <col min="5896" max="5926" width="10.28515625" style="1" customWidth="1"/>
    <col min="5927" max="6144" width="21.5703125" style="1"/>
    <col min="6145" max="6145" width="6.5703125" style="1" customWidth="1"/>
    <col min="6146" max="6146" width="26.140625" style="1" customWidth="1"/>
    <col min="6147" max="6147" width="21.5703125" style="1"/>
    <col min="6148" max="6148" width="22.7109375" style="1" customWidth="1"/>
    <col min="6149" max="6151" width="21.5703125" style="1"/>
    <col min="6152" max="6182" width="10.28515625" style="1" customWidth="1"/>
    <col min="6183" max="6400" width="21.5703125" style="1"/>
    <col min="6401" max="6401" width="6.5703125" style="1" customWidth="1"/>
    <col min="6402" max="6402" width="26.140625" style="1" customWidth="1"/>
    <col min="6403" max="6403" width="21.5703125" style="1"/>
    <col min="6404" max="6404" width="22.7109375" style="1" customWidth="1"/>
    <col min="6405" max="6407" width="21.5703125" style="1"/>
    <col min="6408" max="6438" width="10.28515625" style="1" customWidth="1"/>
    <col min="6439" max="6656" width="21.5703125" style="1"/>
    <col min="6657" max="6657" width="6.5703125" style="1" customWidth="1"/>
    <col min="6658" max="6658" width="26.140625" style="1" customWidth="1"/>
    <col min="6659" max="6659" width="21.5703125" style="1"/>
    <col min="6660" max="6660" width="22.7109375" style="1" customWidth="1"/>
    <col min="6661" max="6663" width="21.5703125" style="1"/>
    <col min="6664" max="6694" width="10.28515625" style="1" customWidth="1"/>
    <col min="6695" max="6912" width="21.5703125" style="1"/>
    <col min="6913" max="6913" width="6.5703125" style="1" customWidth="1"/>
    <col min="6914" max="6914" width="26.140625" style="1" customWidth="1"/>
    <col min="6915" max="6915" width="21.5703125" style="1"/>
    <col min="6916" max="6916" width="22.7109375" style="1" customWidth="1"/>
    <col min="6917" max="6919" width="21.5703125" style="1"/>
    <col min="6920" max="6950" width="10.28515625" style="1" customWidth="1"/>
    <col min="6951" max="7168" width="21.5703125" style="1"/>
    <col min="7169" max="7169" width="6.5703125" style="1" customWidth="1"/>
    <col min="7170" max="7170" width="26.140625" style="1" customWidth="1"/>
    <col min="7171" max="7171" width="21.5703125" style="1"/>
    <col min="7172" max="7172" width="22.7109375" style="1" customWidth="1"/>
    <col min="7173" max="7175" width="21.5703125" style="1"/>
    <col min="7176" max="7206" width="10.28515625" style="1" customWidth="1"/>
    <col min="7207" max="7424" width="21.5703125" style="1"/>
    <col min="7425" max="7425" width="6.5703125" style="1" customWidth="1"/>
    <col min="7426" max="7426" width="26.140625" style="1" customWidth="1"/>
    <col min="7427" max="7427" width="21.5703125" style="1"/>
    <col min="7428" max="7428" width="22.7109375" style="1" customWidth="1"/>
    <col min="7429" max="7431" width="21.5703125" style="1"/>
    <col min="7432" max="7462" width="10.28515625" style="1" customWidth="1"/>
    <col min="7463" max="7680" width="21.5703125" style="1"/>
    <col min="7681" max="7681" width="6.5703125" style="1" customWidth="1"/>
    <col min="7682" max="7682" width="26.140625" style="1" customWidth="1"/>
    <col min="7683" max="7683" width="21.5703125" style="1"/>
    <col min="7684" max="7684" width="22.7109375" style="1" customWidth="1"/>
    <col min="7685" max="7687" width="21.5703125" style="1"/>
    <col min="7688" max="7718" width="10.28515625" style="1" customWidth="1"/>
    <col min="7719" max="7936" width="21.5703125" style="1"/>
    <col min="7937" max="7937" width="6.5703125" style="1" customWidth="1"/>
    <col min="7938" max="7938" width="26.140625" style="1" customWidth="1"/>
    <col min="7939" max="7939" width="21.5703125" style="1"/>
    <col min="7940" max="7940" width="22.7109375" style="1" customWidth="1"/>
    <col min="7941" max="7943" width="21.5703125" style="1"/>
    <col min="7944" max="7974" width="10.28515625" style="1" customWidth="1"/>
    <col min="7975" max="8192" width="21.5703125" style="1"/>
    <col min="8193" max="8193" width="6.5703125" style="1" customWidth="1"/>
    <col min="8194" max="8194" width="26.140625" style="1" customWidth="1"/>
    <col min="8195" max="8195" width="21.5703125" style="1"/>
    <col min="8196" max="8196" width="22.7109375" style="1" customWidth="1"/>
    <col min="8197" max="8199" width="21.5703125" style="1"/>
    <col min="8200" max="8230" width="10.28515625" style="1" customWidth="1"/>
    <col min="8231" max="8448" width="21.5703125" style="1"/>
    <col min="8449" max="8449" width="6.5703125" style="1" customWidth="1"/>
    <col min="8450" max="8450" width="26.140625" style="1" customWidth="1"/>
    <col min="8451" max="8451" width="21.5703125" style="1"/>
    <col min="8452" max="8452" width="22.7109375" style="1" customWidth="1"/>
    <col min="8453" max="8455" width="21.5703125" style="1"/>
    <col min="8456" max="8486" width="10.28515625" style="1" customWidth="1"/>
    <col min="8487" max="8704" width="21.5703125" style="1"/>
    <col min="8705" max="8705" width="6.5703125" style="1" customWidth="1"/>
    <col min="8706" max="8706" width="26.140625" style="1" customWidth="1"/>
    <col min="8707" max="8707" width="21.5703125" style="1"/>
    <col min="8708" max="8708" width="22.7109375" style="1" customWidth="1"/>
    <col min="8709" max="8711" width="21.5703125" style="1"/>
    <col min="8712" max="8742" width="10.28515625" style="1" customWidth="1"/>
    <col min="8743" max="8960" width="21.5703125" style="1"/>
    <col min="8961" max="8961" width="6.5703125" style="1" customWidth="1"/>
    <col min="8962" max="8962" width="26.140625" style="1" customWidth="1"/>
    <col min="8963" max="8963" width="21.5703125" style="1"/>
    <col min="8964" max="8964" width="22.7109375" style="1" customWidth="1"/>
    <col min="8965" max="8967" width="21.5703125" style="1"/>
    <col min="8968" max="8998" width="10.28515625" style="1" customWidth="1"/>
    <col min="8999" max="9216" width="21.5703125" style="1"/>
    <col min="9217" max="9217" width="6.5703125" style="1" customWidth="1"/>
    <col min="9218" max="9218" width="26.140625" style="1" customWidth="1"/>
    <col min="9219" max="9219" width="21.5703125" style="1"/>
    <col min="9220" max="9220" width="22.7109375" style="1" customWidth="1"/>
    <col min="9221" max="9223" width="21.5703125" style="1"/>
    <col min="9224" max="9254" width="10.28515625" style="1" customWidth="1"/>
    <col min="9255" max="9472" width="21.5703125" style="1"/>
    <col min="9473" max="9473" width="6.5703125" style="1" customWidth="1"/>
    <col min="9474" max="9474" width="26.140625" style="1" customWidth="1"/>
    <col min="9475" max="9475" width="21.5703125" style="1"/>
    <col min="9476" max="9476" width="22.7109375" style="1" customWidth="1"/>
    <col min="9477" max="9479" width="21.5703125" style="1"/>
    <col min="9480" max="9510" width="10.28515625" style="1" customWidth="1"/>
    <col min="9511" max="9728" width="21.5703125" style="1"/>
    <col min="9729" max="9729" width="6.5703125" style="1" customWidth="1"/>
    <col min="9730" max="9730" width="26.140625" style="1" customWidth="1"/>
    <col min="9731" max="9731" width="21.5703125" style="1"/>
    <col min="9732" max="9732" width="22.7109375" style="1" customWidth="1"/>
    <col min="9733" max="9735" width="21.5703125" style="1"/>
    <col min="9736" max="9766" width="10.28515625" style="1" customWidth="1"/>
    <col min="9767" max="9984" width="21.5703125" style="1"/>
    <col min="9985" max="9985" width="6.5703125" style="1" customWidth="1"/>
    <col min="9986" max="9986" width="26.140625" style="1" customWidth="1"/>
    <col min="9987" max="9987" width="21.5703125" style="1"/>
    <col min="9988" max="9988" width="22.7109375" style="1" customWidth="1"/>
    <col min="9989" max="9991" width="21.5703125" style="1"/>
    <col min="9992" max="10022" width="10.28515625" style="1" customWidth="1"/>
    <col min="10023" max="10240" width="21.5703125" style="1"/>
    <col min="10241" max="10241" width="6.5703125" style="1" customWidth="1"/>
    <col min="10242" max="10242" width="26.140625" style="1" customWidth="1"/>
    <col min="10243" max="10243" width="21.5703125" style="1"/>
    <col min="10244" max="10244" width="22.7109375" style="1" customWidth="1"/>
    <col min="10245" max="10247" width="21.5703125" style="1"/>
    <col min="10248" max="10278" width="10.28515625" style="1" customWidth="1"/>
    <col min="10279" max="10496" width="21.5703125" style="1"/>
    <col min="10497" max="10497" width="6.5703125" style="1" customWidth="1"/>
    <col min="10498" max="10498" width="26.140625" style="1" customWidth="1"/>
    <col min="10499" max="10499" width="21.5703125" style="1"/>
    <col min="10500" max="10500" width="22.7109375" style="1" customWidth="1"/>
    <col min="10501" max="10503" width="21.5703125" style="1"/>
    <col min="10504" max="10534" width="10.28515625" style="1" customWidth="1"/>
    <col min="10535" max="10752" width="21.5703125" style="1"/>
    <col min="10753" max="10753" width="6.5703125" style="1" customWidth="1"/>
    <col min="10754" max="10754" width="26.140625" style="1" customWidth="1"/>
    <col min="10755" max="10755" width="21.5703125" style="1"/>
    <col min="10756" max="10756" width="22.7109375" style="1" customWidth="1"/>
    <col min="10757" max="10759" width="21.5703125" style="1"/>
    <col min="10760" max="10790" width="10.28515625" style="1" customWidth="1"/>
    <col min="10791" max="11008" width="21.5703125" style="1"/>
    <col min="11009" max="11009" width="6.5703125" style="1" customWidth="1"/>
    <col min="11010" max="11010" width="26.140625" style="1" customWidth="1"/>
    <col min="11011" max="11011" width="21.5703125" style="1"/>
    <col min="11012" max="11012" width="22.7109375" style="1" customWidth="1"/>
    <col min="11013" max="11015" width="21.5703125" style="1"/>
    <col min="11016" max="11046" width="10.28515625" style="1" customWidth="1"/>
    <col min="11047" max="11264" width="21.5703125" style="1"/>
    <col min="11265" max="11265" width="6.5703125" style="1" customWidth="1"/>
    <col min="11266" max="11266" width="26.140625" style="1" customWidth="1"/>
    <col min="11267" max="11267" width="21.5703125" style="1"/>
    <col min="11268" max="11268" width="22.7109375" style="1" customWidth="1"/>
    <col min="11269" max="11271" width="21.5703125" style="1"/>
    <col min="11272" max="11302" width="10.28515625" style="1" customWidth="1"/>
    <col min="11303" max="11520" width="21.5703125" style="1"/>
    <col min="11521" max="11521" width="6.5703125" style="1" customWidth="1"/>
    <col min="11522" max="11522" width="26.140625" style="1" customWidth="1"/>
    <col min="11523" max="11523" width="21.5703125" style="1"/>
    <col min="11524" max="11524" width="22.7109375" style="1" customWidth="1"/>
    <col min="11525" max="11527" width="21.5703125" style="1"/>
    <col min="11528" max="11558" width="10.28515625" style="1" customWidth="1"/>
    <col min="11559" max="11776" width="21.5703125" style="1"/>
    <col min="11777" max="11777" width="6.5703125" style="1" customWidth="1"/>
    <col min="11778" max="11778" width="26.140625" style="1" customWidth="1"/>
    <col min="11779" max="11779" width="21.5703125" style="1"/>
    <col min="11780" max="11780" width="22.7109375" style="1" customWidth="1"/>
    <col min="11781" max="11783" width="21.5703125" style="1"/>
    <col min="11784" max="11814" width="10.28515625" style="1" customWidth="1"/>
    <col min="11815" max="12032" width="21.5703125" style="1"/>
    <col min="12033" max="12033" width="6.5703125" style="1" customWidth="1"/>
    <col min="12034" max="12034" width="26.140625" style="1" customWidth="1"/>
    <col min="12035" max="12035" width="21.5703125" style="1"/>
    <col min="12036" max="12036" width="22.7109375" style="1" customWidth="1"/>
    <col min="12037" max="12039" width="21.5703125" style="1"/>
    <col min="12040" max="12070" width="10.28515625" style="1" customWidth="1"/>
    <col min="12071" max="12288" width="21.5703125" style="1"/>
    <col min="12289" max="12289" width="6.5703125" style="1" customWidth="1"/>
    <col min="12290" max="12290" width="26.140625" style="1" customWidth="1"/>
    <col min="12291" max="12291" width="21.5703125" style="1"/>
    <col min="12292" max="12292" width="22.7109375" style="1" customWidth="1"/>
    <col min="12293" max="12295" width="21.5703125" style="1"/>
    <col min="12296" max="12326" width="10.28515625" style="1" customWidth="1"/>
    <col min="12327" max="12544" width="21.5703125" style="1"/>
    <col min="12545" max="12545" width="6.5703125" style="1" customWidth="1"/>
    <col min="12546" max="12546" width="26.140625" style="1" customWidth="1"/>
    <col min="12547" max="12547" width="21.5703125" style="1"/>
    <col min="12548" max="12548" width="22.7109375" style="1" customWidth="1"/>
    <col min="12549" max="12551" width="21.5703125" style="1"/>
    <col min="12552" max="12582" width="10.28515625" style="1" customWidth="1"/>
    <col min="12583" max="12800" width="21.5703125" style="1"/>
    <col min="12801" max="12801" width="6.5703125" style="1" customWidth="1"/>
    <col min="12802" max="12802" width="26.140625" style="1" customWidth="1"/>
    <col min="12803" max="12803" width="21.5703125" style="1"/>
    <col min="12804" max="12804" width="22.7109375" style="1" customWidth="1"/>
    <col min="12805" max="12807" width="21.5703125" style="1"/>
    <col min="12808" max="12838" width="10.28515625" style="1" customWidth="1"/>
    <col min="12839" max="13056" width="21.5703125" style="1"/>
    <col min="13057" max="13057" width="6.5703125" style="1" customWidth="1"/>
    <col min="13058" max="13058" width="26.140625" style="1" customWidth="1"/>
    <col min="13059" max="13059" width="21.5703125" style="1"/>
    <col min="13060" max="13060" width="22.7109375" style="1" customWidth="1"/>
    <col min="13061" max="13063" width="21.5703125" style="1"/>
    <col min="13064" max="13094" width="10.28515625" style="1" customWidth="1"/>
    <col min="13095" max="13312" width="21.5703125" style="1"/>
    <col min="13313" max="13313" width="6.5703125" style="1" customWidth="1"/>
    <col min="13314" max="13314" width="26.140625" style="1" customWidth="1"/>
    <col min="13315" max="13315" width="21.5703125" style="1"/>
    <col min="13316" max="13316" width="22.7109375" style="1" customWidth="1"/>
    <col min="13317" max="13319" width="21.5703125" style="1"/>
    <col min="13320" max="13350" width="10.28515625" style="1" customWidth="1"/>
    <col min="13351" max="13568" width="21.5703125" style="1"/>
    <col min="13569" max="13569" width="6.5703125" style="1" customWidth="1"/>
    <col min="13570" max="13570" width="26.140625" style="1" customWidth="1"/>
    <col min="13571" max="13571" width="21.5703125" style="1"/>
    <col min="13572" max="13572" width="22.7109375" style="1" customWidth="1"/>
    <col min="13573" max="13575" width="21.5703125" style="1"/>
    <col min="13576" max="13606" width="10.28515625" style="1" customWidth="1"/>
    <col min="13607" max="13824" width="21.5703125" style="1"/>
    <col min="13825" max="13825" width="6.5703125" style="1" customWidth="1"/>
    <col min="13826" max="13826" width="26.140625" style="1" customWidth="1"/>
    <col min="13827" max="13827" width="21.5703125" style="1"/>
    <col min="13828" max="13828" width="22.7109375" style="1" customWidth="1"/>
    <col min="13829" max="13831" width="21.5703125" style="1"/>
    <col min="13832" max="13862" width="10.28515625" style="1" customWidth="1"/>
    <col min="13863" max="14080" width="21.5703125" style="1"/>
    <col min="14081" max="14081" width="6.5703125" style="1" customWidth="1"/>
    <col min="14082" max="14082" width="26.140625" style="1" customWidth="1"/>
    <col min="14083" max="14083" width="21.5703125" style="1"/>
    <col min="14084" max="14084" width="22.7109375" style="1" customWidth="1"/>
    <col min="14085" max="14087" width="21.5703125" style="1"/>
    <col min="14088" max="14118" width="10.28515625" style="1" customWidth="1"/>
    <col min="14119" max="14336" width="21.5703125" style="1"/>
    <col min="14337" max="14337" width="6.5703125" style="1" customWidth="1"/>
    <col min="14338" max="14338" width="26.140625" style="1" customWidth="1"/>
    <col min="14339" max="14339" width="21.5703125" style="1"/>
    <col min="14340" max="14340" width="22.7109375" style="1" customWidth="1"/>
    <col min="14341" max="14343" width="21.5703125" style="1"/>
    <col min="14344" max="14374" width="10.28515625" style="1" customWidth="1"/>
    <col min="14375" max="14592" width="21.5703125" style="1"/>
    <col min="14593" max="14593" width="6.5703125" style="1" customWidth="1"/>
    <col min="14594" max="14594" width="26.140625" style="1" customWidth="1"/>
    <col min="14595" max="14595" width="21.5703125" style="1"/>
    <col min="14596" max="14596" width="22.7109375" style="1" customWidth="1"/>
    <col min="14597" max="14599" width="21.5703125" style="1"/>
    <col min="14600" max="14630" width="10.28515625" style="1" customWidth="1"/>
    <col min="14631" max="14848" width="21.5703125" style="1"/>
    <col min="14849" max="14849" width="6.5703125" style="1" customWidth="1"/>
    <col min="14850" max="14850" width="26.140625" style="1" customWidth="1"/>
    <col min="14851" max="14851" width="21.5703125" style="1"/>
    <col min="14852" max="14852" width="22.7109375" style="1" customWidth="1"/>
    <col min="14853" max="14855" width="21.5703125" style="1"/>
    <col min="14856" max="14886" width="10.28515625" style="1" customWidth="1"/>
    <col min="14887" max="15104" width="21.5703125" style="1"/>
    <col min="15105" max="15105" width="6.5703125" style="1" customWidth="1"/>
    <col min="15106" max="15106" width="26.140625" style="1" customWidth="1"/>
    <col min="15107" max="15107" width="21.5703125" style="1"/>
    <col min="15108" max="15108" width="22.7109375" style="1" customWidth="1"/>
    <col min="15109" max="15111" width="21.5703125" style="1"/>
    <col min="15112" max="15142" width="10.28515625" style="1" customWidth="1"/>
    <col min="15143" max="15360" width="21.5703125" style="1"/>
    <col min="15361" max="15361" width="6.5703125" style="1" customWidth="1"/>
    <col min="15362" max="15362" width="26.140625" style="1" customWidth="1"/>
    <col min="15363" max="15363" width="21.5703125" style="1"/>
    <col min="15364" max="15364" width="22.7109375" style="1" customWidth="1"/>
    <col min="15365" max="15367" width="21.5703125" style="1"/>
    <col min="15368" max="15398" width="10.28515625" style="1" customWidth="1"/>
    <col min="15399" max="15616" width="21.5703125" style="1"/>
    <col min="15617" max="15617" width="6.5703125" style="1" customWidth="1"/>
    <col min="15618" max="15618" width="26.140625" style="1" customWidth="1"/>
    <col min="15619" max="15619" width="21.5703125" style="1"/>
    <col min="15620" max="15620" width="22.7109375" style="1" customWidth="1"/>
    <col min="15621" max="15623" width="21.5703125" style="1"/>
    <col min="15624" max="15654" width="10.28515625" style="1" customWidth="1"/>
    <col min="15655" max="15872" width="21.5703125" style="1"/>
    <col min="15873" max="15873" width="6.5703125" style="1" customWidth="1"/>
    <col min="15874" max="15874" width="26.140625" style="1" customWidth="1"/>
    <col min="15875" max="15875" width="21.5703125" style="1"/>
    <col min="15876" max="15876" width="22.7109375" style="1" customWidth="1"/>
    <col min="15877" max="15879" width="21.5703125" style="1"/>
    <col min="15880" max="15910" width="10.28515625" style="1" customWidth="1"/>
    <col min="15911" max="16128" width="21.5703125" style="1"/>
    <col min="16129" max="16129" width="6.5703125" style="1" customWidth="1"/>
    <col min="16130" max="16130" width="26.140625" style="1" customWidth="1"/>
    <col min="16131" max="16131" width="21.5703125" style="1"/>
    <col min="16132" max="16132" width="22.7109375" style="1" customWidth="1"/>
    <col min="16133" max="16135" width="21.5703125" style="1"/>
    <col min="16136" max="16166" width="10.28515625" style="1" customWidth="1"/>
    <col min="16167" max="16384" width="21.5703125" style="1"/>
  </cols>
  <sheetData>
    <row r="1" spans="1:16" x14ac:dyDescent="0.25">
      <c r="F1" s="2" t="s">
        <v>0</v>
      </c>
      <c r="G1" s="3"/>
    </row>
    <row r="2" spans="1:16" x14ac:dyDescent="0.25">
      <c r="F2" s="3"/>
      <c r="G2" s="3"/>
    </row>
    <row r="3" spans="1:16" ht="32.25" customHeight="1" x14ac:dyDescent="0.25">
      <c r="F3" s="3"/>
      <c r="G3" s="3"/>
    </row>
    <row r="4" spans="1:16" ht="15.75" x14ac:dyDescent="0.25">
      <c r="A4" s="4"/>
      <c r="E4" s="4" t="s">
        <v>1</v>
      </c>
    </row>
    <row r="5" spans="1:16" ht="15.75" x14ac:dyDescent="0.25">
      <c r="A5" s="4"/>
      <c r="E5" s="5" t="s">
        <v>2</v>
      </c>
      <c r="F5" s="5"/>
      <c r="G5" s="5"/>
    </row>
    <row r="6" spans="1:16" ht="32.25" customHeight="1" x14ac:dyDescent="0.25">
      <c r="A6" s="4"/>
      <c r="B6" s="4"/>
      <c r="E6" s="6" t="s">
        <v>3</v>
      </c>
      <c r="F6" s="6"/>
      <c r="G6" s="6"/>
    </row>
    <row r="7" spans="1:16" ht="15" customHeight="1" x14ac:dyDescent="0.25">
      <c r="A7" s="4"/>
      <c r="E7" s="7" t="s">
        <v>4</v>
      </c>
      <c r="F7" s="7"/>
      <c r="G7" s="7"/>
    </row>
    <row r="8" spans="1:16" ht="15" customHeight="1" x14ac:dyDescent="0.25">
      <c r="A8" s="4"/>
      <c r="E8" s="8" t="s">
        <v>5</v>
      </c>
      <c r="F8" s="8"/>
      <c r="G8" s="8"/>
    </row>
    <row r="9" spans="1:16" ht="15.75" x14ac:dyDescent="0.25">
      <c r="A9" s="4"/>
      <c r="E9" s="9"/>
      <c r="F9" s="9"/>
      <c r="G9" s="9"/>
    </row>
    <row r="10" spans="1:16" ht="15.75" x14ac:dyDescent="0.25">
      <c r="A10" s="10" t="s">
        <v>6</v>
      </c>
      <c r="B10" s="10"/>
      <c r="C10" s="10"/>
      <c r="D10" s="10"/>
      <c r="E10" s="10"/>
      <c r="F10" s="10"/>
      <c r="G10" s="10"/>
    </row>
    <row r="11" spans="1:16" ht="15.75" x14ac:dyDescent="0.25">
      <c r="A11" s="10" t="s">
        <v>7</v>
      </c>
      <c r="B11" s="10"/>
      <c r="C11" s="10"/>
      <c r="D11" s="10"/>
      <c r="E11" s="10"/>
      <c r="F11" s="10"/>
      <c r="G11" s="10"/>
    </row>
    <row r="13" spans="1:16" x14ac:dyDescent="0.25">
      <c r="A13" s="11" t="s">
        <v>8</v>
      </c>
      <c r="B13" s="12">
        <v>3700000</v>
      </c>
      <c r="C13" s="13" t="s">
        <v>3</v>
      </c>
      <c r="D13" s="13"/>
      <c r="E13" s="13"/>
      <c r="F13" s="13"/>
      <c r="G13" s="14" t="s">
        <v>9</v>
      </c>
      <c r="H13" s="15"/>
      <c r="I13" s="15"/>
      <c r="J13" s="15"/>
      <c r="K13" s="15"/>
      <c r="L13" s="16"/>
      <c r="M13" s="16"/>
      <c r="N13" s="15"/>
      <c r="O13" s="16"/>
      <c r="P13" s="16"/>
    </row>
    <row r="14" spans="1:16" ht="35.25" customHeight="1" x14ac:dyDescent="0.25">
      <c r="A14" s="17"/>
      <c r="B14" s="18" t="s">
        <v>10</v>
      </c>
      <c r="C14" s="17"/>
      <c r="D14" s="19" t="s">
        <v>4</v>
      </c>
      <c r="E14" s="19"/>
      <c r="F14" s="17"/>
      <c r="G14" s="20" t="s">
        <v>11</v>
      </c>
      <c r="H14" s="21"/>
      <c r="I14" s="22"/>
      <c r="J14" s="22"/>
      <c r="K14" s="22"/>
      <c r="L14" s="23"/>
      <c r="M14" s="23"/>
      <c r="N14" s="24"/>
      <c r="O14" s="25"/>
      <c r="P14" s="25"/>
    </row>
    <row r="15" spans="1:16" x14ac:dyDescent="0.25">
      <c r="A15" s="26" t="s">
        <v>12</v>
      </c>
      <c r="B15" s="27">
        <v>3710000</v>
      </c>
      <c r="C15" s="28" t="s">
        <v>3</v>
      </c>
      <c r="D15" s="28"/>
      <c r="E15" s="28"/>
      <c r="F15" s="28"/>
      <c r="G15" s="14" t="s">
        <v>9</v>
      </c>
      <c r="H15" s="29"/>
      <c r="I15" s="29"/>
      <c r="J15" s="29"/>
      <c r="K15" s="29"/>
      <c r="L15" s="29"/>
      <c r="M15" s="29"/>
      <c r="N15" s="29"/>
      <c r="O15" s="29"/>
      <c r="P15" s="29"/>
    </row>
    <row r="16" spans="1:16" ht="34.5" customHeight="1" x14ac:dyDescent="0.25">
      <c r="A16" s="17"/>
      <c r="B16" s="18" t="s">
        <v>13</v>
      </c>
      <c r="C16" s="17"/>
      <c r="D16" s="19" t="s">
        <v>4</v>
      </c>
      <c r="E16" s="19"/>
      <c r="F16" s="17"/>
      <c r="G16" s="20" t="s">
        <v>11</v>
      </c>
      <c r="H16" s="21"/>
      <c r="I16" s="22"/>
      <c r="J16" s="22"/>
      <c r="K16" s="22"/>
      <c r="L16" s="22"/>
      <c r="M16" s="22"/>
      <c r="N16" s="24"/>
      <c r="O16" s="25"/>
      <c r="P16" s="25"/>
    </row>
    <row r="17" spans="1:16" ht="60" customHeight="1" x14ac:dyDescent="0.25">
      <c r="A17" s="30" t="s">
        <v>14</v>
      </c>
      <c r="B17" s="31">
        <v>3710160</v>
      </c>
      <c r="C17" s="32" t="s">
        <v>15</v>
      </c>
      <c r="D17" s="32" t="s">
        <v>16</v>
      </c>
      <c r="E17" s="6" t="s">
        <v>17</v>
      </c>
      <c r="F17" s="6"/>
      <c r="G17" s="31">
        <v>16546000000</v>
      </c>
      <c r="H17" s="33"/>
      <c r="I17" s="30"/>
      <c r="J17" s="33"/>
      <c r="K17" s="34"/>
      <c r="L17" s="34"/>
      <c r="M17" s="34"/>
      <c r="N17" s="34"/>
      <c r="O17" s="34"/>
      <c r="P17" s="33"/>
    </row>
    <row r="18" spans="1:16" ht="45" customHeight="1" x14ac:dyDescent="0.25">
      <c r="B18" s="35" t="s">
        <v>13</v>
      </c>
      <c r="C18" s="18" t="s">
        <v>18</v>
      </c>
      <c r="D18" s="18" t="s">
        <v>19</v>
      </c>
      <c r="E18" s="36" t="s">
        <v>20</v>
      </c>
      <c r="F18" s="36"/>
      <c r="G18" s="18" t="s">
        <v>21</v>
      </c>
      <c r="H18" s="37"/>
      <c r="I18" s="35"/>
      <c r="J18" s="35"/>
      <c r="K18" s="22"/>
      <c r="L18" s="22"/>
      <c r="M18" s="22"/>
      <c r="N18" s="22"/>
      <c r="O18" s="22"/>
      <c r="P18" s="24"/>
    </row>
    <row r="19" spans="1:16" ht="42" customHeight="1" x14ac:dyDescent="0.25">
      <c r="A19" s="38" t="s">
        <v>22</v>
      </c>
      <c r="B19" s="9" t="s">
        <v>23</v>
      </c>
      <c r="C19" s="9"/>
      <c r="D19" s="9"/>
      <c r="E19" s="9"/>
      <c r="F19" s="9"/>
      <c r="G19" s="9"/>
    </row>
    <row r="20" spans="1:16" ht="15.75" x14ac:dyDescent="0.25">
      <c r="A20" s="38" t="s">
        <v>24</v>
      </c>
      <c r="B20" s="9" t="s">
        <v>25</v>
      </c>
      <c r="C20" s="9"/>
      <c r="D20" s="9"/>
      <c r="E20" s="9"/>
      <c r="F20" s="9"/>
      <c r="G20" s="9"/>
    </row>
    <row r="21" spans="1:16" ht="15.75" x14ac:dyDescent="0.25">
      <c r="A21" s="38"/>
      <c r="B21" s="39" t="s">
        <v>26</v>
      </c>
      <c r="C21" s="39"/>
      <c r="D21" s="39"/>
      <c r="E21" s="39"/>
      <c r="F21" s="39"/>
      <c r="G21" s="39"/>
    </row>
    <row r="22" spans="1:16" ht="15.75" x14ac:dyDescent="0.25">
      <c r="A22" s="38"/>
      <c r="B22" s="9" t="s">
        <v>27</v>
      </c>
      <c r="C22" s="9"/>
      <c r="D22" s="9"/>
      <c r="E22" s="9"/>
      <c r="F22" s="9"/>
      <c r="G22" s="9"/>
    </row>
    <row r="23" spans="1:16" ht="15.75" x14ac:dyDescent="0.25">
      <c r="A23" s="38"/>
      <c r="B23" s="9" t="s">
        <v>28</v>
      </c>
      <c r="C23" s="9"/>
      <c r="D23" s="9"/>
      <c r="E23" s="9"/>
      <c r="F23" s="9"/>
      <c r="G23" s="9"/>
    </row>
    <row r="24" spans="1:16" ht="15.75" x14ac:dyDescent="0.25">
      <c r="A24" s="38"/>
      <c r="B24" s="9" t="s">
        <v>29</v>
      </c>
      <c r="C24" s="9"/>
      <c r="D24" s="9"/>
      <c r="E24" s="9"/>
      <c r="F24" s="9"/>
      <c r="G24" s="9"/>
    </row>
    <row r="25" spans="1:16" ht="32.25" customHeight="1" x14ac:dyDescent="0.25">
      <c r="A25" s="38"/>
      <c r="B25" s="9" t="s">
        <v>30</v>
      </c>
      <c r="C25" s="9"/>
      <c r="D25" s="9"/>
      <c r="E25" s="9"/>
      <c r="F25" s="9"/>
      <c r="G25" s="9"/>
    </row>
    <row r="26" spans="1:16" ht="15.75" x14ac:dyDescent="0.25">
      <c r="A26" s="38"/>
      <c r="B26" s="9" t="s">
        <v>31</v>
      </c>
      <c r="C26" s="9"/>
      <c r="D26" s="9"/>
      <c r="E26" s="9"/>
      <c r="F26" s="9"/>
      <c r="G26" s="9"/>
    </row>
    <row r="27" spans="1:16" ht="31.5" customHeight="1" x14ac:dyDescent="0.25">
      <c r="A27" s="38"/>
      <c r="B27" s="9" t="s">
        <v>32</v>
      </c>
      <c r="C27" s="9"/>
      <c r="D27" s="9"/>
      <c r="E27" s="9"/>
      <c r="F27" s="9"/>
      <c r="G27" s="9"/>
    </row>
    <row r="28" spans="1:16" ht="15.75" x14ac:dyDescent="0.25">
      <c r="A28" s="38"/>
      <c r="B28" s="40"/>
      <c r="C28" s="40"/>
      <c r="D28" s="40"/>
      <c r="E28" s="40"/>
      <c r="F28" s="40"/>
      <c r="G28" s="40"/>
    </row>
    <row r="29" spans="1:16" ht="15.75" x14ac:dyDescent="0.25">
      <c r="A29" s="38" t="s">
        <v>33</v>
      </c>
      <c r="B29" s="9" t="s">
        <v>34</v>
      </c>
      <c r="C29" s="9"/>
      <c r="D29" s="9"/>
      <c r="E29" s="9"/>
      <c r="F29" s="9"/>
      <c r="G29" s="9"/>
    </row>
    <row r="30" spans="1:16" ht="15.75" x14ac:dyDescent="0.25">
      <c r="A30" s="41"/>
    </row>
    <row r="31" spans="1:16" ht="15.75" x14ac:dyDescent="0.25">
      <c r="A31" s="42" t="s">
        <v>35</v>
      </c>
      <c r="B31" s="43" t="s">
        <v>36</v>
      </c>
      <c r="C31" s="43"/>
      <c r="D31" s="43"/>
      <c r="E31" s="43"/>
      <c r="F31" s="43"/>
      <c r="G31" s="43"/>
    </row>
    <row r="32" spans="1:16" ht="15.75" x14ac:dyDescent="0.25">
      <c r="A32" s="42">
        <v>1</v>
      </c>
      <c r="B32" s="44" t="s">
        <v>37</v>
      </c>
      <c r="C32" s="44"/>
      <c r="D32" s="44"/>
      <c r="E32" s="44"/>
      <c r="F32" s="44"/>
      <c r="G32" s="44"/>
    </row>
    <row r="33" spans="1:7" ht="15.75" x14ac:dyDescent="0.25">
      <c r="A33" s="41"/>
    </row>
    <row r="34" spans="1:7" ht="15.75" x14ac:dyDescent="0.25">
      <c r="A34" s="45" t="s">
        <v>38</v>
      </c>
      <c r="B34" s="46" t="s">
        <v>39</v>
      </c>
      <c r="D34" s="46" t="s">
        <v>40</v>
      </c>
    </row>
    <row r="35" spans="1:7" ht="15.75" x14ac:dyDescent="0.25">
      <c r="A35" s="38" t="s">
        <v>41</v>
      </c>
      <c r="B35" s="9" t="s">
        <v>42</v>
      </c>
      <c r="C35" s="9"/>
      <c r="D35" s="9"/>
      <c r="E35" s="9"/>
      <c r="F35" s="9"/>
      <c r="G35" s="9"/>
    </row>
    <row r="36" spans="1:7" ht="15.75" x14ac:dyDescent="0.25">
      <c r="A36" s="38"/>
      <c r="B36" s="40"/>
      <c r="C36" s="40"/>
      <c r="D36" s="40"/>
      <c r="E36" s="40"/>
      <c r="F36" s="40"/>
      <c r="G36" s="40"/>
    </row>
    <row r="37" spans="1:7" ht="15.75" x14ac:dyDescent="0.25">
      <c r="A37" s="42" t="s">
        <v>35</v>
      </c>
      <c r="B37" s="43" t="s">
        <v>43</v>
      </c>
      <c r="C37" s="43"/>
      <c r="D37" s="43"/>
      <c r="E37" s="43"/>
      <c r="F37" s="43"/>
      <c r="G37" s="43"/>
    </row>
    <row r="38" spans="1:7" ht="31.5" customHeight="1" x14ac:dyDescent="0.25">
      <c r="A38" s="42">
        <v>1</v>
      </c>
      <c r="B38" s="47" t="s">
        <v>44</v>
      </c>
      <c r="C38" s="47"/>
      <c r="D38" s="47"/>
      <c r="E38" s="47"/>
      <c r="F38" s="47"/>
      <c r="G38" s="47"/>
    </row>
    <row r="39" spans="1:7" ht="15.75" x14ac:dyDescent="0.25">
      <c r="A39" s="38"/>
      <c r="B39" s="40"/>
      <c r="C39" s="40"/>
      <c r="D39" s="40"/>
      <c r="E39" s="40"/>
      <c r="F39" s="40"/>
      <c r="G39" s="40"/>
    </row>
    <row r="40" spans="1:7" ht="15.75" x14ac:dyDescent="0.25">
      <c r="A40" s="38" t="s">
        <v>45</v>
      </c>
      <c r="B40" s="48" t="s">
        <v>46</v>
      </c>
      <c r="C40" s="40"/>
      <c r="D40" s="40"/>
      <c r="E40" s="40"/>
      <c r="F40" s="40"/>
    </row>
    <row r="41" spans="1:7" ht="15.75" x14ac:dyDescent="0.25">
      <c r="A41" s="41"/>
      <c r="G41" s="49" t="s">
        <v>47</v>
      </c>
    </row>
    <row r="42" spans="1:7" ht="15.75" x14ac:dyDescent="0.25">
      <c r="A42" s="42" t="s">
        <v>35</v>
      </c>
      <c r="B42" s="50" t="s">
        <v>46</v>
      </c>
      <c r="C42" s="51"/>
      <c r="D42" s="52"/>
      <c r="E42" s="42" t="s">
        <v>48</v>
      </c>
      <c r="F42" s="42" t="s">
        <v>49</v>
      </c>
      <c r="G42" s="42" t="s">
        <v>50</v>
      </c>
    </row>
    <row r="43" spans="1:7" ht="15.75" x14ac:dyDescent="0.25">
      <c r="A43" s="42">
        <v>1</v>
      </c>
      <c r="B43" s="50">
        <v>2</v>
      </c>
      <c r="C43" s="51"/>
      <c r="D43" s="52"/>
      <c r="E43" s="42">
        <v>3</v>
      </c>
      <c r="F43" s="42">
        <v>4</v>
      </c>
      <c r="G43" s="42">
        <v>5</v>
      </c>
    </row>
    <row r="44" spans="1:7" ht="62.25" customHeight="1" x14ac:dyDescent="0.25">
      <c r="A44" s="42"/>
      <c r="B44" s="53" t="s">
        <v>44</v>
      </c>
      <c r="C44" s="54"/>
      <c r="D44" s="55"/>
      <c r="E44" s="56">
        <v>4585300</v>
      </c>
      <c r="F44" s="42"/>
      <c r="G44" s="56">
        <f>E44</f>
        <v>4585300</v>
      </c>
    </row>
    <row r="45" spans="1:7" ht="15.75" customHeight="1" x14ac:dyDescent="0.25">
      <c r="A45" s="50" t="s">
        <v>50</v>
      </c>
      <c r="B45" s="51"/>
      <c r="C45" s="51"/>
      <c r="D45" s="52"/>
      <c r="E45" s="57">
        <f>E44</f>
        <v>4585300</v>
      </c>
      <c r="F45" s="58"/>
      <c r="G45" s="57">
        <v>4585300</v>
      </c>
    </row>
    <row r="46" spans="1:7" ht="15.75" x14ac:dyDescent="0.25">
      <c r="A46" s="41"/>
    </row>
    <row r="47" spans="1:7" ht="15.75" x14ac:dyDescent="0.25">
      <c r="A47" s="38" t="s">
        <v>51</v>
      </c>
      <c r="B47" s="9" t="s">
        <v>52</v>
      </c>
      <c r="C47" s="9"/>
      <c r="D47" s="9"/>
      <c r="E47" s="9"/>
      <c r="F47" s="9"/>
      <c r="G47" s="9"/>
    </row>
    <row r="48" spans="1:7" ht="15.75" x14ac:dyDescent="0.25">
      <c r="A48" s="4"/>
      <c r="B48" s="4"/>
      <c r="E48" s="49" t="s">
        <v>47</v>
      </c>
    </row>
    <row r="49" spans="1:7" ht="34.5" customHeight="1" x14ac:dyDescent="0.25">
      <c r="A49" s="42" t="s">
        <v>35</v>
      </c>
      <c r="B49" s="42" t="s">
        <v>53</v>
      </c>
      <c r="C49" s="42" t="s">
        <v>48</v>
      </c>
      <c r="D49" s="42" t="s">
        <v>49</v>
      </c>
      <c r="E49" s="42" t="s">
        <v>50</v>
      </c>
    </row>
    <row r="50" spans="1:7" ht="15.75" x14ac:dyDescent="0.25">
      <c r="A50" s="42">
        <v>1</v>
      </c>
      <c r="B50" s="42">
        <v>2</v>
      </c>
      <c r="C50" s="42">
        <v>3</v>
      </c>
      <c r="D50" s="42">
        <v>4</v>
      </c>
      <c r="E50" s="42">
        <v>5</v>
      </c>
    </row>
    <row r="51" spans="1:7" ht="15.75" x14ac:dyDescent="0.25">
      <c r="A51" s="42"/>
      <c r="B51" s="59"/>
      <c r="C51" s="59"/>
      <c r="D51" s="59"/>
      <c r="E51" s="59"/>
    </row>
    <row r="52" spans="1:7" ht="15.75" x14ac:dyDescent="0.25">
      <c r="A52" s="43" t="s">
        <v>50</v>
      </c>
      <c r="B52" s="43"/>
      <c r="C52" s="59"/>
      <c r="D52" s="59"/>
      <c r="E52" s="59"/>
    </row>
    <row r="53" spans="1:7" ht="15.75" x14ac:dyDescent="0.25">
      <c r="A53" s="41"/>
    </row>
    <row r="54" spans="1:7" ht="15.75" x14ac:dyDescent="0.25">
      <c r="A54" s="38" t="s">
        <v>54</v>
      </c>
      <c r="B54" s="9" t="s">
        <v>55</v>
      </c>
      <c r="C54" s="9"/>
      <c r="D54" s="9"/>
      <c r="E54" s="9"/>
      <c r="F54" s="9"/>
      <c r="G54" s="9"/>
    </row>
    <row r="55" spans="1:7" ht="15.75" x14ac:dyDescent="0.25">
      <c r="A55" s="41"/>
    </row>
    <row r="56" spans="1:7" ht="15.75" x14ac:dyDescent="0.25">
      <c r="A56" s="42" t="s">
        <v>35</v>
      </c>
      <c r="B56" s="42" t="s">
        <v>56</v>
      </c>
      <c r="C56" s="42" t="s">
        <v>57</v>
      </c>
      <c r="D56" s="42" t="s">
        <v>58</v>
      </c>
      <c r="E56" s="42" t="s">
        <v>48</v>
      </c>
      <c r="F56" s="42" t="s">
        <v>49</v>
      </c>
      <c r="G56" s="42" t="s">
        <v>50</v>
      </c>
    </row>
    <row r="57" spans="1:7" ht="15.75" x14ac:dyDescent="0.25">
      <c r="A57" s="42">
        <v>1</v>
      </c>
      <c r="B57" s="42">
        <v>2</v>
      </c>
      <c r="C57" s="42">
        <v>3</v>
      </c>
      <c r="D57" s="42">
        <v>4</v>
      </c>
      <c r="E57" s="42">
        <v>5</v>
      </c>
      <c r="F57" s="42">
        <v>6</v>
      </c>
      <c r="G57" s="42">
        <v>7</v>
      </c>
    </row>
    <row r="58" spans="1:7" ht="15.75" x14ac:dyDescent="0.25">
      <c r="A58" s="42">
        <v>1</v>
      </c>
      <c r="B58" s="59" t="s">
        <v>59</v>
      </c>
      <c r="C58" s="42"/>
      <c r="D58" s="42"/>
      <c r="E58" s="42"/>
      <c r="F58" s="42"/>
      <c r="G58" s="42"/>
    </row>
    <row r="59" spans="1:7" ht="57.75" customHeight="1" x14ac:dyDescent="0.25">
      <c r="A59" s="42"/>
      <c r="B59" s="60" t="s">
        <v>60</v>
      </c>
      <c r="C59" s="42" t="s">
        <v>61</v>
      </c>
      <c r="D59" s="61" t="s">
        <v>62</v>
      </c>
      <c r="E59" s="62" t="s">
        <v>63</v>
      </c>
      <c r="F59" s="42"/>
      <c r="G59" s="62" t="s">
        <v>63</v>
      </c>
    </row>
    <row r="60" spans="1:7" ht="15.75" x14ac:dyDescent="0.25">
      <c r="A60" s="42">
        <v>2</v>
      </c>
      <c r="B60" s="59" t="s">
        <v>64</v>
      </c>
      <c r="C60" s="42"/>
      <c r="D60" s="42"/>
      <c r="E60" s="42"/>
      <c r="F60" s="42"/>
      <c r="G60" s="42"/>
    </row>
    <row r="61" spans="1:7" ht="106.5" customHeight="1" x14ac:dyDescent="0.25">
      <c r="A61" s="42"/>
      <c r="B61" s="60" t="s">
        <v>65</v>
      </c>
      <c r="C61" s="42" t="s">
        <v>61</v>
      </c>
      <c r="D61" s="61" t="s">
        <v>66</v>
      </c>
      <c r="E61" s="42">
        <v>23</v>
      </c>
      <c r="F61" s="42"/>
      <c r="G61" s="42">
        <v>23</v>
      </c>
    </row>
    <row r="62" spans="1:7" ht="182.25" customHeight="1" x14ac:dyDescent="0.25">
      <c r="A62" s="42"/>
      <c r="B62" s="60" t="s">
        <v>67</v>
      </c>
      <c r="C62" s="42" t="s">
        <v>61</v>
      </c>
      <c r="D62" s="61" t="s">
        <v>68</v>
      </c>
      <c r="E62" s="42">
        <v>110</v>
      </c>
      <c r="F62" s="42"/>
      <c r="G62" s="42">
        <v>110</v>
      </c>
    </row>
    <row r="63" spans="1:7" ht="51" x14ac:dyDescent="0.25">
      <c r="A63" s="42"/>
      <c r="B63" s="60" t="s">
        <v>69</v>
      </c>
      <c r="C63" s="42" t="s">
        <v>61</v>
      </c>
      <c r="D63" s="61" t="s">
        <v>70</v>
      </c>
      <c r="E63" s="42">
        <v>800</v>
      </c>
      <c r="F63" s="42"/>
      <c r="G63" s="42">
        <v>800</v>
      </c>
    </row>
    <row r="64" spans="1:7" ht="38.25" x14ac:dyDescent="0.25">
      <c r="A64" s="42"/>
      <c r="B64" s="60" t="s">
        <v>71</v>
      </c>
      <c r="C64" s="42" t="s">
        <v>61</v>
      </c>
      <c r="D64" s="61" t="s">
        <v>70</v>
      </c>
      <c r="E64" s="63">
        <v>1500</v>
      </c>
      <c r="F64" s="42"/>
      <c r="G64" s="63">
        <v>1500</v>
      </c>
    </row>
    <row r="65" spans="1:7" ht="51" x14ac:dyDescent="0.25">
      <c r="A65" s="42"/>
      <c r="B65" s="60" t="s">
        <v>72</v>
      </c>
      <c r="C65" s="42" t="s">
        <v>61</v>
      </c>
      <c r="D65" s="61" t="s">
        <v>73</v>
      </c>
      <c r="E65" s="63">
        <v>500</v>
      </c>
      <c r="F65" s="42"/>
      <c r="G65" s="63">
        <v>500</v>
      </c>
    </row>
    <row r="66" spans="1:7" ht="38.25" x14ac:dyDescent="0.25">
      <c r="A66" s="42"/>
      <c r="B66" s="60" t="s">
        <v>74</v>
      </c>
      <c r="C66" s="42" t="s">
        <v>61</v>
      </c>
      <c r="D66" s="61" t="s">
        <v>75</v>
      </c>
      <c r="E66" s="42">
        <v>9</v>
      </c>
      <c r="F66" s="42"/>
      <c r="G66" s="42">
        <v>9</v>
      </c>
    </row>
    <row r="67" spans="1:7" ht="15.75" x14ac:dyDescent="0.25">
      <c r="A67" s="42">
        <v>3</v>
      </c>
      <c r="B67" s="59" t="s">
        <v>76</v>
      </c>
      <c r="C67" s="42"/>
      <c r="D67" s="42"/>
      <c r="E67" s="42"/>
      <c r="F67" s="42"/>
      <c r="G67" s="42"/>
    </row>
    <row r="68" spans="1:7" ht="102" x14ac:dyDescent="0.25">
      <c r="A68" s="42"/>
      <c r="B68" s="60" t="s">
        <v>77</v>
      </c>
      <c r="C68" s="42" t="s">
        <v>61</v>
      </c>
      <c r="D68" s="61" t="s">
        <v>66</v>
      </c>
      <c r="E68" s="42">
        <v>2</v>
      </c>
      <c r="F68" s="42"/>
      <c r="G68" s="42">
        <v>2</v>
      </c>
    </row>
    <row r="69" spans="1:7" ht="178.5" x14ac:dyDescent="0.25">
      <c r="A69" s="42"/>
      <c r="B69" s="60" t="s">
        <v>78</v>
      </c>
      <c r="C69" s="42" t="s">
        <v>61</v>
      </c>
      <c r="D69" s="61" t="s">
        <v>68</v>
      </c>
      <c r="E69" s="42">
        <v>8</v>
      </c>
      <c r="F69" s="42"/>
      <c r="G69" s="42">
        <v>8</v>
      </c>
    </row>
    <row r="70" spans="1:7" ht="53.25" customHeight="1" x14ac:dyDescent="0.25">
      <c r="A70" s="42"/>
      <c r="B70" s="60" t="s">
        <v>79</v>
      </c>
      <c r="C70" s="42" t="s">
        <v>61</v>
      </c>
      <c r="D70" s="61" t="s">
        <v>80</v>
      </c>
      <c r="E70" s="42">
        <v>57</v>
      </c>
      <c r="F70" s="42"/>
      <c r="G70" s="42">
        <v>57</v>
      </c>
    </row>
    <row r="71" spans="1:7" ht="42" customHeight="1" x14ac:dyDescent="0.25">
      <c r="A71" s="42"/>
      <c r="B71" s="60" t="s">
        <v>81</v>
      </c>
      <c r="C71" s="42" t="s">
        <v>61</v>
      </c>
      <c r="D71" s="61" t="s">
        <v>80</v>
      </c>
      <c r="E71" s="63">
        <v>107</v>
      </c>
      <c r="F71" s="42"/>
      <c r="G71" s="63">
        <v>107</v>
      </c>
    </row>
    <row r="72" spans="1:7" ht="63.75" x14ac:dyDescent="0.25">
      <c r="A72" s="42"/>
      <c r="B72" s="60" t="s">
        <v>82</v>
      </c>
      <c r="C72" s="42" t="s">
        <v>61</v>
      </c>
      <c r="D72" s="61" t="s">
        <v>83</v>
      </c>
      <c r="E72" s="63">
        <v>36</v>
      </c>
      <c r="F72" s="42"/>
      <c r="G72" s="63">
        <v>36</v>
      </c>
    </row>
    <row r="73" spans="1:7" ht="51" x14ac:dyDescent="0.25">
      <c r="A73" s="42"/>
      <c r="B73" s="60" t="s">
        <v>84</v>
      </c>
      <c r="C73" s="42" t="s">
        <v>61</v>
      </c>
      <c r="D73" s="61" t="s">
        <v>85</v>
      </c>
      <c r="E73" s="42">
        <v>1</v>
      </c>
      <c r="F73" s="42"/>
      <c r="G73" s="42">
        <v>1</v>
      </c>
    </row>
    <row r="74" spans="1:7" ht="25.5" x14ac:dyDescent="0.25">
      <c r="A74" s="42"/>
      <c r="B74" s="60" t="s">
        <v>86</v>
      </c>
      <c r="C74" s="42" t="s">
        <v>87</v>
      </c>
      <c r="D74" s="61" t="s">
        <v>88</v>
      </c>
      <c r="E74" s="63">
        <v>316.2</v>
      </c>
      <c r="F74" s="42"/>
      <c r="G74" s="63">
        <v>316.2</v>
      </c>
    </row>
    <row r="75" spans="1:7" ht="15.75" x14ac:dyDescent="0.25">
      <c r="A75" s="41"/>
    </row>
    <row r="76" spans="1:7" ht="15.75" x14ac:dyDescent="0.25">
      <c r="A76" s="41"/>
    </row>
    <row r="77" spans="1:7" ht="15.75" customHeight="1" x14ac:dyDescent="0.25">
      <c r="A77" s="39"/>
      <c r="B77" s="39"/>
      <c r="C77" s="39"/>
      <c r="D77" s="4"/>
    </row>
    <row r="78" spans="1:7" ht="32.25" customHeight="1" x14ac:dyDescent="0.25">
      <c r="A78" s="39" t="s">
        <v>89</v>
      </c>
      <c r="B78" s="39"/>
      <c r="C78" s="39"/>
      <c r="D78" s="64"/>
      <c r="E78" s="65"/>
      <c r="F78" s="66" t="s">
        <v>90</v>
      </c>
      <c r="G78" s="66"/>
    </row>
    <row r="79" spans="1:7" ht="15.75" x14ac:dyDescent="0.25">
      <c r="A79" s="67"/>
      <c r="B79" s="38"/>
      <c r="D79" s="68" t="s">
        <v>91</v>
      </c>
      <c r="F79" s="7" t="s">
        <v>92</v>
      </c>
      <c r="G79" s="7"/>
    </row>
    <row r="80" spans="1:7" ht="15.75" customHeight="1" x14ac:dyDescent="0.25">
      <c r="A80" s="8" t="s">
        <v>93</v>
      </c>
      <c r="B80" s="8"/>
      <c r="C80" s="69"/>
      <c r="D80" s="38"/>
    </row>
    <row r="81" spans="1:7" ht="32.25" customHeight="1" x14ac:dyDescent="0.25">
      <c r="A81" s="8" t="s">
        <v>3</v>
      </c>
      <c r="B81" s="8"/>
      <c r="C81" s="8"/>
      <c r="D81" s="38"/>
    </row>
    <row r="82" spans="1:7" ht="31.5" customHeight="1" x14ac:dyDescent="0.25">
      <c r="A82" s="9" t="s">
        <v>94</v>
      </c>
      <c r="B82" s="9"/>
      <c r="C82" s="9"/>
      <c r="D82" s="64"/>
      <c r="E82" s="65"/>
      <c r="F82" s="66" t="s">
        <v>95</v>
      </c>
      <c r="G82" s="66"/>
    </row>
    <row r="83" spans="1:7" ht="15.75" x14ac:dyDescent="0.25">
      <c r="A83" s="4"/>
      <c r="B83" s="38"/>
      <c r="C83" s="38"/>
      <c r="D83" s="68" t="s">
        <v>91</v>
      </c>
      <c r="F83" s="7" t="s">
        <v>92</v>
      </c>
      <c r="G83" s="7"/>
    </row>
    <row r="84" spans="1:7" ht="13.5" customHeight="1" x14ac:dyDescent="0.25">
      <c r="A84" s="70">
        <v>44172</v>
      </c>
      <c r="B84" s="70"/>
    </row>
    <row r="85" spans="1:7" x14ac:dyDescent="0.25">
      <c r="A85" s="71" t="s">
        <v>96</v>
      </c>
    </row>
  </sheetData>
  <mergeCells count="58">
    <mergeCell ref="A81:C81"/>
    <mergeCell ref="A82:C82"/>
    <mergeCell ref="F82:G82"/>
    <mergeCell ref="F83:G83"/>
    <mergeCell ref="A84:B84"/>
    <mergeCell ref="B54:G54"/>
    <mergeCell ref="A77:C77"/>
    <mergeCell ref="A78:C78"/>
    <mergeCell ref="F78:G78"/>
    <mergeCell ref="F79:G79"/>
    <mergeCell ref="A80:B80"/>
    <mergeCell ref="B42:D42"/>
    <mergeCell ref="B43:D43"/>
    <mergeCell ref="B44:D44"/>
    <mergeCell ref="A45:D45"/>
    <mergeCell ref="B47:G47"/>
    <mergeCell ref="A52:B52"/>
    <mergeCell ref="B29:G29"/>
    <mergeCell ref="B31:G31"/>
    <mergeCell ref="B32:G32"/>
    <mergeCell ref="B35:G35"/>
    <mergeCell ref="B37:G37"/>
    <mergeCell ref="B38:G38"/>
    <mergeCell ref="B22:G22"/>
    <mergeCell ref="B23:G23"/>
    <mergeCell ref="B24:G24"/>
    <mergeCell ref="B25:G25"/>
    <mergeCell ref="B26:G26"/>
    <mergeCell ref="B27:G27"/>
    <mergeCell ref="E18:F18"/>
    <mergeCell ref="K18:L18"/>
    <mergeCell ref="M18:O18"/>
    <mergeCell ref="B19:G19"/>
    <mergeCell ref="B20:G20"/>
    <mergeCell ref="B21:G21"/>
    <mergeCell ref="C15:F15"/>
    <mergeCell ref="D16:E16"/>
    <mergeCell ref="I16:K16"/>
    <mergeCell ref="L16:M16"/>
    <mergeCell ref="O16:P16"/>
    <mergeCell ref="E17:F17"/>
    <mergeCell ref="K17:M17"/>
    <mergeCell ref="N17:O17"/>
    <mergeCell ref="A10:G10"/>
    <mergeCell ref="A11:G11"/>
    <mergeCell ref="C13:F13"/>
    <mergeCell ref="L13:M13"/>
    <mergeCell ref="O13:P13"/>
    <mergeCell ref="D14:E14"/>
    <mergeCell ref="I14:K14"/>
    <mergeCell ref="L14:M14"/>
    <mergeCell ref="O14:P14"/>
    <mergeCell ref="F1:G3"/>
    <mergeCell ref="E5:G5"/>
    <mergeCell ref="E6:G6"/>
    <mergeCell ref="E7:G7"/>
    <mergeCell ref="E8:G8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Д. Денисова</dc:creator>
  <cp:lastModifiedBy>Світлана Д. Денисова</cp:lastModifiedBy>
  <dcterms:created xsi:type="dcterms:W3CDTF">2020-12-09T11:56:30Z</dcterms:created>
  <dcterms:modified xsi:type="dcterms:W3CDTF">2020-12-09T11:57:27Z</dcterms:modified>
</cp:coreProperties>
</file>