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170" tabRatio="728"/>
  </bookViews>
  <sheets>
    <sheet name="Z2R_42SB_535" sheetId="11" r:id="rId1"/>
  </sheets>
  <definedNames>
    <definedName name="Data">Z2R_42SB_535!$A$11:$AE$44</definedName>
    <definedName name="Date">Z2R_42SB_535!$C$1</definedName>
    <definedName name="Date1">Z2R_42SB_535!$C$2</definedName>
    <definedName name="EXCEL_VER">12</definedName>
    <definedName name="PRINT_DATE">"22.01.2018 15:48:35"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Z2R_42SB_535!$10:$10</definedName>
    <definedName name="_xlnm.Print_Area" localSheetId="0">Z2R_42SB_535!$A$1:$M$57</definedName>
  </definedNames>
  <calcPr calcId="125725"/>
</workbook>
</file>

<file path=xl/calcChain.xml><?xml version="1.0" encoding="utf-8"?>
<calcChain xmlns="http://schemas.openxmlformats.org/spreadsheetml/2006/main">
  <c r="A12" i="1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</calcChain>
</file>

<file path=xl/sharedStrings.xml><?xml version="1.0" encoding="utf-8"?>
<sst xmlns="http://schemas.openxmlformats.org/spreadsheetml/2006/main" count="100" uniqueCount="93">
  <si>
    <t>усього</t>
  </si>
  <si>
    <t xml:space="preserve">у тому числі за видами бюджетів: 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</si>
  <si>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</si>
  <si>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</si>
  <si>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 xml:space="preserve">Найменування </t>
  </si>
  <si>
    <t>Код бюджетної класифікації</t>
  </si>
  <si>
    <t>6</t>
  </si>
  <si>
    <t>7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</si>
  <si>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</si>
  <si>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</si>
  <si>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</si>
  <si>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</si>
  <si>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</si>
  <si>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</si>
  <si>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</si>
  <si>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8</t>
  </si>
  <si>
    <t>затверджено розписом на звітний рік з урахуванням змін</t>
  </si>
  <si>
    <t>виконано за звітний період (рік)</t>
  </si>
  <si>
    <r>
      <t>4</t>
    </r>
    <r>
      <rPr>
        <sz val="10"/>
        <rFont val="Times New Roman"/>
        <family val="1"/>
      </rPr>
      <t>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</si>
  <si>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t>5</t>
    </r>
    <r>
      <rPr>
        <sz val="10"/>
        <rFont val="Times New Roman"/>
        <family val="1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</si>
  <si>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</si>
  <si>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</si>
  <si>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Спеціальний фонд</t>
  </si>
  <si>
    <t>об'єднаної територіальної громади</t>
  </si>
  <si>
    <t xml:space="preserve">4.2.Б. Фінансування спеціального фонду місцевих бюджетів за коштами на рахунках в банках </t>
  </si>
  <si>
    <t>Дефіцит (-) /профіцит (+)*</t>
  </si>
  <si>
    <t>1D</t>
  </si>
  <si>
    <t>Дефіцит (-) /профіцит (+)**</t>
  </si>
  <si>
    <t>2D</t>
  </si>
  <si>
    <t>Фінансування за рахунок коштів єдиного казначейського рахунку</t>
  </si>
  <si>
    <t>На початок періоду</t>
  </si>
  <si>
    <t>На кінець періоду</t>
  </si>
  <si>
    <t>Інші розрахунки*</t>
  </si>
  <si>
    <t>Інші розрахунки**</t>
  </si>
  <si>
    <t>Курсова різниця*</t>
  </si>
  <si>
    <t>Курсова різниця**</t>
  </si>
  <si>
    <t>Передача коштів із загального до спеціального фонду бюджету*</t>
  </si>
  <si>
    <t>Передача коштів із загального до спеціального фонду бюджету**</t>
  </si>
  <si>
    <t>Зміни обсягів депозитів і цінних паперів, що використовуються для управління ліквідністю</t>
  </si>
  <si>
    <t>Повернення бюджетних коштів з депозитів, надходження внаслідок продажу/ пред'явлення цінних паперів</t>
  </si>
  <si>
    <t>Повернення бюджетних коштів з депозитів</t>
  </si>
  <si>
    <t>Надходження внаслідок продажу / пред’явлення цінних паперів</t>
  </si>
  <si>
    <t>Розміщення бюджетних коштів на депозитах, придбання цінних паперів</t>
  </si>
  <si>
    <t>Розміщення бюджетних коштів на депозитах</t>
  </si>
  <si>
    <t>Придбання цінних паперів</t>
  </si>
  <si>
    <t>Передача коштів із спеціального до загального фонду бюджету*</t>
  </si>
  <si>
    <t>Передача коштів із спеціального до загального фонду бюджету**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</si>
  <si>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</si>
  <si>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бюджетів**</t>
  </si>
  <si>
    <t>Кошти, що передаються із загального фонду бюджету до бюджету розвитку (спеціального фонду) </t>
  </si>
  <si>
    <t>Зміни обсягів товарно-матеріальних цінностей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</si>
  <si>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</si>
  <si>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</si>
  <si>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</si>
  <si>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</si>
  <si>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601000</t>
  </si>
  <si>
    <t>601100</t>
  </si>
  <si>
    <t>601110</t>
  </si>
  <si>
    <t>601120</t>
  </si>
  <si>
    <t>601200</t>
  </si>
  <si>
    <t>601210</t>
  </si>
  <si>
    <t>601220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</si>
  <si>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</si>
  <si>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</si>
  <si>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</si>
  <si>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</si>
  <si>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</si>
  <si>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</si>
  <si>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</t>
  </si>
  <si>
    <t>602300*</t>
  </si>
  <si>
    <t>602301</t>
  </si>
  <si>
    <t>602301*</t>
  </si>
  <si>
    <t>602302</t>
  </si>
  <si>
    <t>602302*</t>
  </si>
  <si>
    <t>602303</t>
  </si>
  <si>
    <t>602303*</t>
  </si>
  <si>
    <t>602304</t>
  </si>
  <si>
    <t>602304*</t>
  </si>
  <si>
    <t>602305</t>
  </si>
  <si>
    <t>602305*</t>
  </si>
  <si>
    <t>602400</t>
  </si>
  <si>
    <t>603000</t>
  </si>
  <si>
    <t>604000</t>
  </si>
  <si>
    <t>604100</t>
  </si>
  <si>
    <t>604200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</si>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</sst>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vertAlign val="superscript"/>
      <sz val="10"/>
      <name val="Times New Roman"/>
      <family val="1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9" fillId="0" borderId="0" xfId="0" applyFont="1" applyFill="1"/>
    <xf numFmtId="0" fontId="11" fillId="0" borderId="0" xfId="0" applyFont="1"/>
    <xf numFmtId="0" fontId="10" fillId="0" borderId="0" xfId="0" applyFont="1" applyFill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5" fillId="0" borderId="0" xfId="0" applyFont="1" applyFill="1" applyAlignment="1">
      <alignment vertical="center"/>
    </xf>
    <xf numFmtId="0" fontId="12" fillId="0" borderId="0" xfId="0" applyFont="1" applyFill="1"/>
    <xf numFmtId="0" fontId="14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 applyProtection="1">
      <alignment vertical="center"/>
      <protection locked="0"/>
    </xf>
    <xf numFmtId="3" fontId="16" fillId="0" borderId="1" xfId="0" applyNumberFormat="1" applyFont="1" applyFill="1" applyBorder="1" applyAlignment="1" applyProtection="1">
      <alignment horizontal="justify" vertical="center" wrapText="1"/>
    </xf>
    <xf numFmtId="4" fontId="16" fillId="0" borderId="1" xfId="0" applyNumberFormat="1" applyFont="1" applyBorder="1" applyAlignment="1">
      <alignment horizontal="right" wrapText="1"/>
    </xf>
    <xf numFmtId="49" fontId="7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 applyProtection="1">
      <alignment horizontal="center"/>
      <protection hidden="1"/>
    </xf>
    <xf numFmtId="49" fontId="1" fillId="0" borderId="1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Fill="1"/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/>
    <xf numFmtId="49" fontId="4" fillId="0" borderId="0" xfId="0" applyNumberFormat="1" applyFont="1" applyFill="1"/>
    <xf numFmtId="49" fontId="15" fillId="0" borderId="0" xfId="0" applyNumberFormat="1" applyFont="1"/>
    <xf numFmtId="49" fontId="17" fillId="0" borderId="0" xfId="0" applyNumberFormat="1" applyFont="1" applyFill="1" applyBorder="1" applyAlignment="1" applyProtection="1">
      <alignment vertical="center"/>
      <protection locked="0"/>
    </xf>
    <xf numFmtId="49" fontId="9" fillId="0" borderId="0" xfId="0" applyNumberFormat="1" applyFont="1" applyFill="1"/>
    <xf numFmtId="4" fontId="9" fillId="0" borderId="0" xfId="0" applyNumberFormat="1" applyFont="1" applyFill="1"/>
    <xf numFmtId="4" fontId="7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 applyProtection="1">
      <alignment horizontal="center"/>
      <protection hidden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/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12" fillId="0" borderId="0" xfId="0" applyNumberFormat="1" applyFont="1" applyFill="1"/>
    <xf numFmtId="4" fontId="4" fillId="0" borderId="0" xfId="0" applyNumberFormat="1" applyFont="1" applyFill="1"/>
    <xf numFmtId="4" fontId="5" fillId="0" borderId="0" xfId="0" applyNumberFormat="1" applyFont="1" applyFill="1" applyAlignment="1">
      <alignment horizontal="center"/>
    </xf>
    <xf numFmtId="4" fontId="1" fillId="0" borderId="0" xfId="0" applyNumberFormat="1" applyFont="1" applyFill="1"/>
    <xf numFmtId="4" fontId="8" fillId="0" borderId="0" xfId="0" applyNumberFormat="1" applyFont="1" applyFill="1"/>
    <xf numFmtId="4" fontId="5" fillId="0" borderId="0" xfId="0" applyNumberFormat="1" applyFont="1" applyFill="1"/>
    <xf numFmtId="4" fontId="17" fillId="0" borderId="0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>
      <alignment horizontal="center"/>
    </xf>
    <xf numFmtId="1" fontId="4" fillId="0" borderId="2" xfId="0" applyNumberFormat="1" applyFont="1" applyFill="1" applyBorder="1"/>
    <xf numFmtId="1" fontId="5" fillId="0" borderId="1" xfId="0" applyNumberFormat="1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Alignment="1" applyProtection="1">
      <alignment horizontal="center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0" xfId="0" applyNumberFormat="1" applyFont="1" applyFill="1"/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/>
    </xf>
    <xf numFmtId="4" fontId="4" fillId="0" borderId="3" xfId="0" applyNumberFormat="1" applyFont="1" applyFill="1" applyBorder="1" applyAlignment="1">
      <alignment horizontal="center"/>
    </xf>
    <xf numFmtId="4" fontId="16" fillId="0" borderId="4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>
      <alignment horizontal="center"/>
    </xf>
    <xf numFmtId="4" fontId="17" fillId="0" borderId="3" xfId="0" applyNumberFormat="1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>
      <alignment horizontal="center"/>
    </xf>
    <xf numFmtId="4" fontId="0" fillId="0" borderId="3" xfId="0" applyNumberFormat="1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9"/>
  <sheetViews>
    <sheetView tabSelected="1" topLeftCell="B3" zoomScale="70" zoomScaleNormal="70" workbookViewId="0">
      <selection activeCell="M57" sqref="A1:M57"/>
    </sheetView>
  </sheetViews>
  <sheetFormatPr defaultRowHeight="12.75"/>
  <cols>
    <col min="1" max="1" width="9.140625" style="3" hidden="1" customWidth="1"/>
    <col min="2" max="2" width="58.28515625" style="3" customWidth="1"/>
    <col min="3" max="3" width="15.7109375" style="22" customWidth="1"/>
    <col min="4" max="4" width="14.140625" style="23" customWidth="1"/>
    <col min="5" max="5" width="13.42578125" style="23" customWidth="1"/>
    <col min="6" max="6" width="14.85546875" style="23" customWidth="1"/>
    <col min="7" max="7" width="12" style="23" customWidth="1"/>
    <col min="8" max="8" width="13.85546875" style="23" customWidth="1"/>
    <col min="9" max="9" width="14.5703125" style="23" customWidth="1"/>
    <col min="10" max="10" width="11.140625" style="23" customWidth="1"/>
    <col min="11" max="11" width="9.42578125" style="23" customWidth="1"/>
    <col min="12" max="12" width="10.7109375" style="23" customWidth="1"/>
    <col min="13" max="13" width="11.85546875" style="23" customWidth="1"/>
    <col min="14" max="16384" width="9.140625" style="3"/>
  </cols>
  <sheetData>
    <row r="1" spans="1:14" ht="15.75" hidden="1">
      <c r="C1" s="48"/>
      <c r="D1" s="48"/>
      <c r="E1" s="48"/>
      <c r="F1" s="48"/>
      <c r="G1" s="48"/>
      <c r="H1" s="48"/>
      <c r="I1" s="48"/>
    </row>
    <row r="2" spans="1:14" ht="15.75" hidden="1">
      <c r="C2" s="48"/>
      <c r="D2" s="48"/>
      <c r="E2" s="48"/>
      <c r="F2" s="48"/>
      <c r="G2" s="48"/>
      <c r="H2" s="48"/>
      <c r="I2" s="48"/>
    </row>
    <row r="3" spans="1:14" ht="18.75">
      <c r="B3" s="5"/>
      <c r="C3" s="13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4" s="1" customFormat="1" ht="15.75">
      <c r="B4" s="6" t="s">
        <v>24</v>
      </c>
      <c r="C4" s="14"/>
      <c r="D4" s="25"/>
      <c r="E4" s="25"/>
      <c r="F4" s="25"/>
      <c r="G4" s="25"/>
      <c r="H4" s="26"/>
      <c r="I4" s="26"/>
      <c r="J4" s="27"/>
      <c r="K4" s="27"/>
      <c r="L4" s="26"/>
      <c r="M4" s="28"/>
    </row>
    <row r="5" spans="1:14" s="1" customFormat="1" ht="12.75" customHeight="1">
      <c r="B5" s="43" t="s">
        <v>4</v>
      </c>
      <c r="C5" s="44" t="s">
        <v>5</v>
      </c>
      <c r="D5" s="46" t="s">
        <v>22</v>
      </c>
      <c r="E5" s="46"/>
      <c r="F5" s="46"/>
      <c r="G5" s="46"/>
      <c r="H5" s="46"/>
      <c r="I5" s="46"/>
      <c r="J5" s="46"/>
      <c r="K5" s="46"/>
      <c r="L5" s="46"/>
      <c r="M5" s="46"/>
    </row>
    <row r="6" spans="1:14" s="1" customFormat="1" ht="12.75" customHeight="1">
      <c r="B6" s="43"/>
      <c r="C6" s="44"/>
      <c r="D6" s="49" t="s">
        <v>16</v>
      </c>
      <c r="E6" s="47" t="s">
        <v>17</v>
      </c>
      <c r="F6" s="47"/>
      <c r="G6" s="47"/>
      <c r="H6" s="47"/>
      <c r="I6" s="47"/>
      <c r="J6" s="47"/>
      <c r="K6" s="47"/>
      <c r="L6" s="47"/>
      <c r="M6" s="47"/>
    </row>
    <row r="7" spans="1:14" s="1" customFormat="1" ht="12.75" customHeight="1">
      <c r="B7" s="43"/>
      <c r="C7" s="44"/>
      <c r="D7" s="49"/>
      <c r="E7" s="45" t="s">
        <v>0</v>
      </c>
      <c r="F7" s="47" t="s">
        <v>1</v>
      </c>
      <c r="G7" s="47"/>
      <c r="H7" s="47"/>
      <c r="I7" s="47"/>
      <c r="J7" s="47"/>
      <c r="K7" s="47"/>
      <c r="L7" s="47"/>
      <c r="M7" s="47"/>
    </row>
    <row r="8" spans="1:14" s="1" customFormat="1" ht="27" customHeight="1">
      <c r="B8" s="43"/>
      <c r="C8" s="44"/>
      <c r="D8" s="49"/>
      <c r="E8" s="45"/>
      <c r="F8" s="47" t="s">
        <v>8</v>
      </c>
      <c r="G8" s="47" t="s">
        <v>9</v>
      </c>
      <c r="H8" s="47"/>
      <c r="I8" s="47" t="s">
        <v>10</v>
      </c>
      <c r="J8" s="47" t="s">
        <v>11</v>
      </c>
      <c r="K8" s="47" t="s">
        <v>12</v>
      </c>
      <c r="L8" s="47" t="s">
        <v>13</v>
      </c>
      <c r="M8" s="47" t="s">
        <v>23</v>
      </c>
    </row>
    <row r="9" spans="1:14" s="1" customFormat="1" ht="54.75" customHeight="1" thickBot="1">
      <c r="B9" s="43"/>
      <c r="C9" s="44"/>
      <c r="D9" s="49"/>
      <c r="E9" s="45"/>
      <c r="F9" s="47"/>
      <c r="G9" s="29" t="s">
        <v>0</v>
      </c>
      <c r="H9" s="29" t="s">
        <v>14</v>
      </c>
      <c r="I9" s="47"/>
      <c r="J9" s="47"/>
      <c r="K9" s="47"/>
      <c r="L9" s="47"/>
      <c r="M9" s="47"/>
    </row>
    <row r="10" spans="1:14" s="42" customFormat="1" ht="12.75" customHeight="1" thickBot="1">
      <c r="A10" s="38"/>
      <c r="B10" s="39">
        <v>1</v>
      </c>
      <c r="C10" s="40">
        <v>2</v>
      </c>
      <c r="D10" s="40">
        <v>3</v>
      </c>
      <c r="E10" s="40">
        <v>4</v>
      </c>
      <c r="F10" s="40">
        <v>5</v>
      </c>
      <c r="G10" s="41" t="s">
        <v>6</v>
      </c>
      <c r="H10" s="41" t="s">
        <v>7</v>
      </c>
      <c r="I10" s="41" t="s">
        <v>15</v>
      </c>
      <c r="J10" s="40">
        <v>9</v>
      </c>
      <c r="K10" s="40">
        <v>10</v>
      </c>
      <c r="L10" s="40">
        <v>11</v>
      </c>
      <c r="M10" s="40">
        <v>12</v>
      </c>
    </row>
    <row r="11" spans="1:14" s="1" customFormat="1">
      <c r="A11" s="1">
        <v>1</v>
      </c>
      <c r="B11" s="11" t="s">
        <v>25</v>
      </c>
      <c r="C11" s="15" t="s">
        <v>26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</row>
    <row r="12" spans="1:14" s="1" customFormat="1">
      <c r="A12" s="1">
        <f t="shared" ref="A12" si="0">A11+1</f>
        <v>2</v>
      </c>
      <c r="B12" s="11" t="s">
        <v>27</v>
      </c>
      <c r="C12" s="15" t="s">
        <v>28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</row>
    <row r="13" spans="1:14">
      <c r="A13" s="1" t="e">
        <f>#REF!+1</f>
        <v>#REF!</v>
      </c>
      <c r="B13" s="11" t="s">
        <v>51</v>
      </c>
      <c r="C13" s="15" t="s">
        <v>52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"/>
    </row>
    <row r="14" spans="1:14">
      <c r="A14" s="1" t="e">
        <f t="shared" ref="A14:A16" si="1">A13+1</f>
        <v>#REF!</v>
      </c>
      <c r="B14" s="11" t="s">
        <v>53</v>
      </c>
      <c r="C14" s="15" t="s">
        <v>54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"/>
    </row>
    <row r="15" spans="1:14" ht="25.5">
      <c r="A15" s="1" t="e">
        <f t="shared" si="1"/>
        <v>#REF!</v>
      </c>
      <c r="B15" s="11" t="s">
        <v>38</v>
      </c>
      <c r="C15" s="15" t="s">
        <v>55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"/>
    </row>
    <row r="16" spans="1:14" ht="25.5">
      <c r="A16" s="1" t="e">
        <f t="shared" si="1"/>
        <v>#REF!</v>
      </c>
      <c r="B16" s="11" t="s">
        <v>39</v>
      </c>
      <c r="C16" s="15" t="s">
        <v>56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"/>
    </row>
    <row r="17" spans="1:14">
      <c r="A17" s="1" t="e">
        <f t="shared" ref="A17:A44" si="2">A16+1</f>
        <v>#REF!</v>
      </c>
      <c r="B17" s="11" t="s">
        <v>40</v>
      </c>
      <c r="C17" s="15" t="s">
        <v>57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"/>
    </row>
    <row r="18" spans="1:14">
      <c r="A18" s="1" t="e">
        <f t="shared" si="2"/>
        <v>#REF!</v>
      </c>
      <c r="B18" s="11" t="s">
        <v>41</v>
      </c>
      <c r="C18" s="15" t="s">
        <v>58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"/>
    </row>
    <row r="19" spans="1:14" ht="25.5">
      <c r="A19" s="1" t="e">
        <f t="shared" si="2"/>
        <v>#REF!</v>
      </c>
      <c r="B19" s="11" t="s">
        <v>42</v>
      </c>
      <c r="C19" s="15" t="s">
        <v>59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"/>
    </row>
    <row r="20" spans="1:14">
      <c r="A20" s="1" t="e">
        <f t="shared" si="2"/>
        <v>#REF!</v>
      </c>
      <c r="B20" s="11" t="s">
        <v>43</v>
      </c>
      <c r="C20" s="15" t="s">
        <v>60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"/>
    </row>
    <row r="21" spans="1:14">
      <c r="A21" s="1" t="e">
        <f t="shared" si="2"/>
        <v>#REF!</v>
      </c>
      <c r="B21" s="11" t="s">
        <v>44</v>
      </c>
      <c r="C21" s="15" t="s">
        <v>61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"/>
    </row>
    <row r="22" spans="1:14">
      <c r="A22" s="1" t="e">
        <f t="shared" si="2"/>
        <v>#REF!</v>
      </c>
      <c r="B22" s="11" t="s">
        <v>62</v>
      </c>
      <c r="C22" s="15" t="s">
        <v>63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"/>
    </row>
    <row r="23" spans="1:14">
      <c r="A23" s="1" t="e">
        <f t="shared" si="2"/>
        <v>#REF!</v>
      </c>
      <c r="B23" s="11" t="s">
        <v>64</v>
      </c>
      <c r="C23" s="15" t="s">
        <v>65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"/>
    </row>
    <row r="24" spans="1:14">
      <c r="A24" s="1" t="e">
        <f t="shared" si="2"/>
        <v>#REF!</v>
      </c>
      <c r="B24" s="11" t="s">
        <v>30</v>
      </c>
      <c r="C24" s="15" t="s">
        <v>66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"/>
    </row>
    <row r="25" spans="1:14">
      <c r="A25" s="1" t="e">
        <f t="shared" si="2"/>
        <v>#REF!</v>
      </c>
      <c r="B25" s="11" t="s">
        <v>31</v>
      </c>
      <c r="C25" s="15" t="s">
        <v>67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"/>
    </row>
    <row r="26" spans="1:14">
      <c r="A26" s="1" t="e">
        <f t="shared" si="2"/>
        <v>#REF!</v>
      </c>
      <c r="B26" s="11" t="s">
        <v>32</v>
      </c>
      <c r="C26" s="15" t="s">
        <v>68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"/>
    </row>
    <row r="27" spans="1:14">
      <c r="A27" s="1" t="e">
        <f t="shared" si="2"/>
        <v>#REF!</v>
      </c>
      <c r="B27" s="11" t="s">
        <v>33</v>
      </c>
      <c r="C27" s="15" t="s">
        <v>69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"/>
    </row>
    <row r="28" spans="1:14">
      <c r="A28" s="1" t="e">
        <f t="shared" si="2"/>
        <v>#REF!</v>
      </c>
      <c r="B28" s="11" t="s">
        <v>34</v>
      </c>
      <c r="C28" s="15" t="s">
        <v>70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"/>
    </row>
    <row r="29" spans="1:14">
      <c r="A29" s="1" t="e">
        <f t="shared" si="2"/>
        <v>#REF!</v>
      </c>
      <c r="B29" s="11" t="s">
        <v>35</v>
      </c>
      <c r="C29" s="15" t="s">
        <v>71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"/>
    </row>
    <row r="30" spans="1:14">
      <c r="A30" s="1" t="e">
        <f t="shared" si="2"/>
        <v>#REF!</v>
      </c>
      <c r="B30" s="11" t="s">
        <v>45</v>
      </c>
      <c r="C30" s="15" t="s">
        <v>72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"/>
    </row>
    <row r="31" spans="1:14">
      <c r="A31" s="1" t="e">
        <f t="shared" si="2"/>
        <v>#REF!</v>
      </c>
      <c r="B31" s="11" t="s">
        <v>46</v>
      </c>
      <c r="C31" s="15" t="s">
        <v>73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"/>
    </row>
    <row r="32" spans="1:14">
      <c r="A32" s="1" t="e">
        <f t="shared" si="2"/>
        <v>#REF!</v>
      </c>
      <c r="B32" s="11" t="s">
        <v>36</v>
      </c>
      <c r="C32" s="15" t="s">
        <v>74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"/>
    </row>
    <row r="33" spans="1:14">
      <c r="A33" s="1" t="e">
        <f t="shared" si="2"/>
        <v>#REF!</v>
      </c>
      <c r="B33" s="11" t="s">
        <v>37</v>
      </c>
      <c r="C33" s="15" t="s">
        <v>75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"/>
    </row>
    <row r="34" spans="1:14">
      <c r="A34" s="1" t="e">
        <f t="shared" si="2"/>
        <v>#REF!</v>
      </c>
      <c r="B34" s="11" t="s">
        <v>32</v>
      </c>
      <c r="C34" s="15" t="s">
        <v>76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"/>
    </row>
    <row r="35" spans="1:14">
      <c r="A35" s="1" t="e">
        <f t="shared" si="2"/>
        <v>#REF!</v>
      </c>
      <c r="B35" s="11" t="s">
        <v>33</v>
      </c>
      <c r="C35" s="15" t="s">
        <v>77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"/>
    </row>
    <row r="36" spans="1:14" ht="51">
      <c r="A36" s="1" t="e">
        <f t="shared" si="2"/>
        <v>#REF!</v>
      </c>
      <c r="B36" s="11" t="s">
        <v>47</v>
      </c>
      <c r="C36" s="15" t="s">
        <v>78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"/>
    </row>
    <row r="37" spans="1:14" ht="51">
      <c r="A37" s="1" t="e">
        <f t="shared" si="2"/>
        <v>#REF!</v>
      </c>
      <c r="B37" s="11" t="s">
        <v>48</v>
      </c>
      <c r="C37" s="15" t="s">
        <v>79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"/>
    </row>
    <row r="38" spans="1:14" ht="25.5">
      <c r="A38" s="1" t="e">
        <f t="shared" si="2"/>
        <v>#REF!</v>
      </c>
      <c r="B38" s="11" t="s">
        <v>49</v>
      </c>
      <c r="C38" s="15" t="s">
        <v>80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"/>
    </row>
    <row r="39" spans="1:14">
      <c r="A39" s="1" t="e">
        <f t="shared" si="2"/>
        <v>#REF!</v>
      </c>
      <c r="B39" s="11" t="s">
        <v>29</v>
      </c>
      <c r="C39" s="15" t="s">
        <v>81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"/>
    </row>
    <row r="40" spans="1:14">
      <c r="A40" s="1" t="e">
        <f t="shared" si="2"/>
        <v>#REF!</v>
      </c>
      <c r="B40" s="11" t="s">
        <v>50</v>
      </c>
      <c r="C40" s="15" t="s">
        <v>82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"/>
    </row>
    <row r="41" spans="1:14">
      <c r="A41" s="1" t="e">
        <f t="shared" si="2"/>
        <v>#REF!</v>
      </c>
      <c r="B41" s="11" t="s">
        <v>30</v>
      </c>
      <c r="C41" s="15" t="s">
        <v>83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"/>
    </row>
    <row r="42" spans="1:14">
      <c r="A42" s="1" t="e">
        <f t="shared" si="2"/>
        <v>#REF!</v>
      </c>
      <c r="B42" s="11" t="s">
        <v>31</v>
      </c>
      <c r="C42" s="15" t="s">
        <v>84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"/>
    </row>
    <row r="43" spans="1:14" ht="25.5">
      <c r="A43" s="1" t="e">
        <f t="shared" si="2"/>
        <v>#REF!</v>
      </c>
      <c r="B43" s="11" t="s">
        <v>85</v>
      </c>
      <c r="C43" s="15" t="s">
        <v>86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"/>
    </row>
    <row r="44" spans="1:14" ht="25.5">
      <c r="A44" s="1" t="e">
        <f t="shared" si="2"/>
        <v>#REF!</v>
      </c>
      <c r="B44" s="11" t="s">
        <v>87</v>
      </c>
      <c r="C44" s="15" t="s">
        <v>88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"/>
    </row>
    <row r="45" spans="1:14">
      <c r="A45" s="1"/>
      <c r="B45" s="8"/>
      <c r="C45" s="16"/>
      <c r="D45" s="30"/>
      <c r="E45" s="25"/>
      <c r="F45" s="31"/>
      <c r="G45" s="31"/>
      <c r="H45" s="31"/>
      <c r="I45" s="31"/>
      <c r="J45" s="31"/>
      <c r="K45" s="31"/>
      <c r="L45" s="31"/>
      <c r="N45" s="1"/>
    </row>
    <row r="46" spans="1:14" ht="15">
      <c r="B46" s="7" t="s">
        <v>2</v>
      </c>
      <c r="C46" s="17"/>
      <c r="D46" s="32"/>
      <c r="E46" s="32"/>
      <c r="F46" s="32"/>
      <c r="G46" s="32"/>
      <c r="H46" s="32"/>
      <c r="I46" s="33"/>
      <c r="J46" s="33"/>
      <c r="K46" s="34"/>
      <c r="L46" s="34"/>
    </row>
    <row r="47" spans="1:14">
      <c r="A47" s="1"/>
      <c r="B47" s="7" t="s">
        <v>3</v>
      </c>
      <c r="C47" s="17"/>
      <c r="D47" s="32"/>
      <c r="E47" s="32"/>
      <c r="F47" s="32"/>
      <c r="G47" s="32"/>
      <c r="H47" s="32"/>
      <c r="I47" s="33"/>
      <c r="J47" s="33"/>
      <c r="K47" s="31"/>
      <c r="L47" s="31"/>
      <c r="N47" s="1"/>
    </row>
    <row r="48" spans="1:14">
      <c r="B48" s="2"/>
      <c r="C48" s="18"/>
      <c r="D48" s="35"/>
      <c r="E48" s="35"/>
      <c r="F48" s="35"/>
      <c r="G48" s="35"/>
      <c r="H48" s="35"/>
      <c r="I48" s="31"/>
      <c r="J48" s="31"/>
      <c r="K48" s="31"/>
    </row>
    <row r="49" spans="2:11" ht="15.75">
      <c r="B49" s="4" t="s">
        <v>18</v>
      </c>
      <c r="C49" s="18"/>
      <c r="D49" s="35"/>
      <c r="E49" s="35"/>
      <c r="F49" s="35"/>
      <c r="G49" s="35"/>
      <c r="H49" s="35"/>
      <c r="I49" s="31"/>
      <c r="J49" s="31"/>
      <c r="K49" s="31"/>
    </row>
    <row r="50" spans="2:11" ht="15.75">
      <c r="B50" s="4" t="s">
        <v>19</v>
      </c>
      <c r="C50" s="18"/>
      <c r="D50" s="35"/>
      <c r="E50" s="35"/>
      <c r="F50" s="35"/>
      <c r="G50" s="35"/>
      <c r="H50" s="35"/>
      <c r="I50" s="31"/>
      <c r="J50" s="31"/>
      <c r="K50" s="31"/>
    </row>
    <row r="51" spans="2:11">
      <c r="B51" s="2"/>
      <c r="C51" s="18"/>
      <c r="D51" s="35"/>
      <c r="E51" s="35"/>
      <c r="F51" s="35"/>
      <c r="G51" s="35"/>
      <c r="H51" s="35"/>
      <c r="I51" s="31"/>
      <c r="J51" s="31"/>
      <c r="K51" s="31"/>
    </row>
    <row r="52" spans="2:11">
      <c r="B52" s="1"/>
      <c r="C52" s="19"/>
      <c r="D52" s="31"/>
      <c r="E52" s="31"/>
      <c r="F52" s="31"/>
      <c r="G52" s="31"/>
      <c r="H52" s="31"/>
      <c r="I52" s="31"/>
      <c r="J52" s="31"/>
      <c r="K52" s="31"/>
    </row>
    <row r="53" spans="2:11" ht="21.75">
      <c r="B53" s="9" t="s">
        <v>89</v>
      </c>
      <c r="C53" s="20"/>
      <c r="D53" s="52"/>
      <c r="E53" s="52"/>
      <c r="F53" s="31"/>
      <c r="G53" s="31"/>
      <c r="H53" s="57" t="s">
        <v>91</v>
      </c>
      <c r="I53" s="52"/>
      <c r="J53" s="31"/>
      <c r="K53" s="31"/>
    </row>
    <row r="54" spans="2:11" ht="21.75">
      <c r="B54" s="9"/>
      <c r="C54" s="20"/>
      <c r="D54" s="53" t="s">
        <v>20</v>
      </c>
      <c r="E54" s="53"/>
      <c r="F54" s="31"/>
      <c r="G54" s="31"/>
      <c r="H54" s="54" t="s">
        <v>21</v>
      </c>
      <c r="I54" s="54"/>
      <c r="J54" s="31"/>
      <c r="K54" s="31"/>
    </row>
    <row r="55" spans="2:11">
      <c r="B55" s="10"/>
      <c r="C55" s="21"/>
      <c r="D55" s="36"/>
      <c r="E55" s="36"/>
      <c r="F55" s="31"/>
      <c r="G55" s="31"/>
      <c r="H55" s="37"/>
      <c r="I55" s="37"/>
      <c r="J55" s="31"/>
      <c r="K55" s="31"/>
    </row>
    <row r="56" spans="2:11">
      <c r="B56" s="10" t="s">
        <v>90</v>
      </c>
      <c r="C56" s="21"/>
      <c r="D56" s="55"/>
      <c r="E56" s="55"/>
      <c r="F56" s="31"/>
      <c r="G56" s="31"/>
      <c r="H56" s="56" t="s">
        <v>92</v>
      </c>
      <c r="I56" s="56"/>
      <c r="J56" s="31"/>
      <c r="K56" s="31"/>
    </row>
    <row r="57" spans="2:11">
      <c r="B57" s="1"/>
      <c r="C57" s="19"/>
      <c r="D57" s="50" t="s">
        <v>20</v>
      </c>
      <c r="E57" s="50"/>
      <c r="F57" s="31"/>
      <c r="G57" s="31"/>
      <c r="H57" s="51" t="s">
        <v>21</v>
      </c>
      <c r="I57" s="51"/>
      <c r="J57" s="31"/>
      <c r="K57" s="31"/>
    </row>
    <row r="349" ht="12.75" customHeight="1"/>
  </sheetData>
  <mergeCells count="24">
    <mergeCell ref="D57:E57"/>
    <mergeCell ref="H57:I57"/>
    <mergeCell ref="D53:E53"/>
    <mergeCell ref="H53:I53"/>
    <mergeCell ref="D54:E54"/>
    <mergeCell ref="H54:I54"/>
    <mergeCell ref="D56:E56"/>
    <mergeCell ref="H56:I56"/>
    <mergeCell ref="C1:I1"/>
    <mergeCell ref="C2:I2"/>
    <mergeCell ref="J8:J9"/>
    <mergeCell ref="K8:K9"/>
    <mergeCell ref="L8:L9"/>
    <mergeCell ref="D6:D9"/>
    <mergeCell ref="F8:F9"/>
    <mergeCell ref="G8:H8"/>
    <mergeCell ref="I8:I9"/>
    <mergeCell ref="B5:B9"/>
    <mergeCell ref="C5:C9"/>
    <mergeCell ref="E7:E9"/>
    <mergeCell ref="D5:M5"/>
    <mergeCell ref="E6:M6"/>
    <mergeCell ref="F7:M7"/>
    <mergeCell ref="M8:M9"/>
  </mergeCells>
  <phoneticPr fontId="0" type="noConversion"/>
  <pageMargins left="0.31496062992125984" right="0.35433070866141736" top="0.94488188976377963" bottom="0.39370078740157483" header="0.51181102362204722" footer="0.19685039370078741"/>
  <pageSetup paperSize="9" scale="70" orientation="landscape" r:id="rId1"/>
  <headerFooter alignWithMargins="0">
    <oddFooter>&amp;C cторінка &amp;P з &amp;N</oddFooter>
  </headerFooter>
  <ignoredErrors>
    <ignoredError sqref="G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Z2R_42SB_535</vt:lpstr>
      <vt:lpstr>Data</vt:lpstr>
      <vt:lpstr>Date</vt:lpstr>
      <vt:lpstr>Date1</vt:lpstr>
      <vt:lpstr>Z2R_42SB_535!Заголовки_для_печати</vt:lpstr>
      <vt:lpstr>Z2R_42SB_535!Область_печати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2016-04-15T12:56:47Z</cp:lastPrinted>
  <dcterms:created xsi:type="dcterms:W3CDTF">2003-12-23T13:56:31Z</dcterms:created>
  <dcterms:modified xsi:type="dcterms:W3CDTF">2018-01-24T10:41:17Z</dcterms:modified>
</cp:coreProperties>
</file>