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B_535" sheetId="1" r:id="rId1"/>
  </sheets>
  <definedNames>
    <definedName name="Data">Z2K_223SB_535!$A$9:$AE$65</definedName>
    <definedName name="Date">Z2K_223SB_535!$G$1</definedName>
    <definedName name="Date1">Z2K_223SB_535!$H$1</definedName>
    <definedName name="EXCEL_VER">12</definedName>
    <definedName name="PRINT_DATE">"17.07.2019 14:22:15"</definedName>
    <definedName name="PRINTER">"Eксель_Імпорт (XlRpt)  ДержКазначейство ЦА, Копичко Олександр"</definedName>
    <definedName name="REP_CREATOR">"1652-Gorodkova.A"</definedName>
    <definedName name="SignB">Z2K_223SB_535!$K$79</definedName>
    <definedName name="SignD">Z2K_223SB_535!$K$76</definedName>
    <definedName name="_xlnm.Print_Titles" localSheetId="0">Z2K_223SB_535!$8:$8</definedName>
    <definedName name="_xlnm.Print_Area" localSheetId="0">Z2K_223SB_535!$A$1:$Q$85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<sst xmlns="http://schemas.openxmlformats.org/spreadsheetml/2006/main" count="326" uniqueCount="155">
  <si>
    <t xml:space="preserve">2.2.3.Б. Видатки спеціального фонду бюджету, проведені за рахунок доходів спеціального фонду бюджету, що направляються на спеціальні видатки,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</si>
  <si>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</si>
  <si>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</si>
  <si>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</si>
  <si>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</si>
  <si>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</si>
  <si>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</si>
  <si>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</si>
  <si>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</si>
  <si>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</si>
  <si>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</si>
  <si>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</si>
  <si>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</si>
  <si>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</si>
  <si>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</si>
  <si>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</si>
  <si>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</si>
  <si>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</si>
  <si>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</si>
  <si>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</si>
  <si>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</si>
  <si>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</si>
  <si>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</si>
  <si>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</si>
  <si>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</si>
  <si>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</si>
  <si>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</si>
  <si>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</si>
  <si>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</si>
  <si>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</si>
  <si>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</si>
  <si>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</si>
  <si>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</si>
  <si>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</si>
  <si>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</si>
  <si>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</si>
  <si>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</si>
  <si>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</si>
  <si>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</si>
  <si>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</si>
  <si>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</si>
  <si>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</si>
  <si>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</si>
  <si>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</si>
  <si>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</si>
  <si>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</si>
  <si>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</si>
  <si>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</si>
  <si>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</si>
  <si>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</si>
  <si>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</si>
  <si>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</si>
  <si>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</si>
  <si>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</si>
  <si>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</si>
  <si>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</si>
  <si>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</si>
  <si>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</si>
  <si>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</si>
  <si>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</si>
  <si>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</si>
  <si>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</si>
  <si>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</si>
  <si>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</si>
  <si>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</si>
  <si>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</si>
  <si>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</si>
  <si>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</si>
  <si>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</si>
  <si>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</si>
  <si>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</si>
  <si>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</si>
  <si>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</si>
  <si>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</si>
  <si>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</si>
  <si>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</si>
  <si>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</si>
  <si>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</si>
  <si>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</si>
  <si>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</si>
  <si>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</si>
  <si>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</si>
  <si>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</si>
  <si>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</si>
  <si>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</si>
  <si>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</si>
  <si>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</si>
  <si>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</si>
  <si>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</si>
  <si>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</si>
  <si>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</si>
  <si>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</si>
  <si>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</si>
  <si>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</si>
  <si>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</si>
  <si>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</si>
  <si>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</si>
  <si>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</si>
  <si>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</si>
  <si>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</si>
  <si>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</si>
  <si>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</si>
  <si>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</si>
  <si>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</si>
  <si>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</si>
  <si>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</si>
  <si>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</si>
  <si>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</si>
  <si>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</si>
  <si>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</si>
  <si>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</si>
  <si>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</si>
  <si>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</si>
  <si>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</si>
  <si>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</si>
  <si>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</si>
  <si>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</si>
  <si>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</si>
  <si>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</si>
  <si>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</si>
  <si>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</si>
  <si>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</si>
  <si>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</si>
  <si>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</si>
  <si>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</si>
  <si>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</si>
  <si>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</si>
  <si>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</si>
  <si>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</si>
  <si>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</si>
  <si>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</si>
  <si>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</si>
  <si>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</si>
  <si>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</si>
  <si>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</si>
  <si>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</si>
  <si>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</si>
  <si>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</si>
  <si>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</si>
  <si>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</si>
  <si>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</si>
  <si>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</si>
  <si>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</si>
  <si>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</si>
  <si>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</si>
  <si>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</si>
  <si>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</si>
  <si>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</si>
  <si>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900203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</si>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</sst>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E80"/>
  <sheetViews>
    <sheetView tabSelected="1" view="pageBreakPreview" topLeftCell="B1" zoomScale="75" zoomScaleNormal="75" zoomScaleSheetLayoutView="75" workbookViewId="0">
      <selection activeCell="F83" sqref="F83"/>
    </sheetView>
  </sheetViews>
  <sheetFormatPr defaultColWidth="9.140625" defaultRowHeight="12.75"/>
  <cols>
    <col min="1" max="1" width="9" style="1" hidden="1" customWidth="1"/>
    <col min="2" max="2" width="10.28515625" style="2" customWidth="1"/>
    <col min="3" max="3" width="16.5703125" style="3" customWidth="1"/>
    <col min="4" max="4" width="11.42578125" style="3" customWidth="1"/>
    <col min="5" max="5" width="8.7109375" style="3" customWidth="1"/>
    <col min="6" max="6" width="50.5703125" style="4" customWidth="1"/>
    <col min="7" max="8" width="13.42578125" style="5" customWidth="1"/>
    <col min="9" max="9" width="9" style="5" customWidth="1"/>
    <col min="10" max="10" width="13.85546875" style="5" customWidth="1"/>
    <col min="11" max="11" width="9.42578125" style="5" customWidth="1"/>
    <col min="12" max="12" width="18.28515625" style="5" customWidth="1"/>
    <col min="13" max="13" width="8.140625" style="5" customWidth="1"/>
    <col min="14" max="14" width="9.140625" style="5" customWidth="1"/>
    <col min="15" max="16" width="9" style="5" customWidth="1"/>
    <col min="17" max="17" width="12.85546875" style="5" customWidth="1"/>
    <col min="18" max="238" width="9.140625" style="1" customWidth="1"/>
  </cols>
  <sheetData>
    <row r="1" spans="1:239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39" s="4" customFormat="1" ht="15.75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39" s="14" customFormat="1" ht="12.75" customHeight="1">
      <c r="B3" s="45" t="s">
        <v>1</v>
      </c>
      <c r="C3" s="45"/>
      <c r="D3" s="45"/>
      <c r="E3" s="45"/>
      <c r="F3" s="46" t="s">
        <v>2</v>
      </c>
      <c r="G3" s="47" t="s">
        <v>3</v>
      </c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39" s="14" customFormat="1" ht="12.75" customHeight="1">
      <c r="B4" s="45"/>
      <c r="C4" s="45"/>
      <c r="D4" s="45"/>
      <c r="E4" s="45"/>
      <c r="F4" s="46"/>
      <c r="G4" s="48" t="s">
        <v>4</v>
      </c>
      <c r="H4" s="48" t="s">
        <v>5</v>
      </c>
      <c r="I4" s="48" t="s">
        <v>6</v>
      </c>
      <c r="J4" s="48"/>
      <c r="K4" s="48"/>
      <c r="L4" s="48"/>
      <c r="M4" s="48"/>
      <c r="N4" s="48"/>
      <c r="O4" s="48"/>
      <c r="P4" s="48"/>
      <c r="Q4" s="48"/>
    </row>
    <row r="5" spans="1:239" s="14" customFormat="1" ht="15.95" customHeight="1">
      <c r="B5" s="49" t="s">
        <v>7</v>
      </c>
      <c r="C5" s="49" t="s">
        <v>8</v>
      </c>
      <c r="D5" s="49" t="s">
        <v>9</v>
      </c>
      <c r="E5" s="49" t="s">
        <v>10</v>
      </c>
      <c r="F5" s="46"/>
      <c r="G5" s="48"/>
      <c r="H5" s="48"/>
      <c r="I5" s="43" t="s">
        <v>11</v>
      </c>
      <c r="J5" s="44" t="s">
        <v>12</v>
      </c>
      <c r="K5" s="44"/>
      <c r="L5" s="44"/>
      <c r="M5" s="44"/>
      <c r="N5" s="44"/>
      <c r="O5" s="44"/>
      <c r="P5" s="44"/>
      <c r="Q5" s="44"/>
    </row>
    <row r="6" spans="1:239" s="14" customFormat="1" ht="43.9" customHeight="1">
      <c r="B6" s="49"/>
      <c r="C6" s="49"/>
      <c r="D6" s="49"/>
      <c r="E6" s="49"/>
      <c r="F6" s="46"/>
      <c r="G6" s="48"/>
      <c r="H6" s="48"/>
      <c r="I6" s="43"/>
      <c r="J6" s="44" t="s">
        <v>13</v>
      </c>
      <c r="K6" s="44" t="s">
        <v>14</v>
      </c>
      <c r="L6" s="44"/>
      <c r="M6" s="44" t="s">
        <v>15</v>
      </c>
      <c r="N6" s="44" t="s">
        <v>16</v>
      </c>
      <c r="O6" s="44" t="s">
        <v>17</v>
      </c>
      <c r="P6" s="44" t="s">
        <v>18</v>
      </c>
      <c r="Q6" s="44" t="s">
        <v>19</v>
      </c>
    </row>
    <row r="7" spans="1:239" s="14" customFormat="1" ht="112.9" customHeight="1">
      <c r="B7" s="49"/>
      <c r="C7" s="49"/>
      <c r="D7" s="49"/>
      <c r="E7" s="49"/>
      <c r="F7" s="46"/>
      <c r="G7" s="48"/>
      <c r="H7" s="48"/>
      <c r="I7" s="43"/>
      <c r="J7" s="44"/>
      <c r="K7" s="15" t="s">
        <v>11</v>
      </c>
      <c r="L7" s="15" t="s">
        <v>20</v>
      </c>
      <c r="M7" s="44"/>
      <c r="N7" s="44"/>
      <c r="O7" s="44"/>
      <c r="P7" s="44"/>
      <c r="Q7" s="44"/>
    </row>
    <row r="8" spans="1:239" s="16" customForma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39" ht="15.7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</row>
    <row r="10" spans="1:239" ht="15.75">
      <c r="A10" s="20" t="e">
        <f t="shared" ref="A10:A65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</row>
    <row r="11" spans="1:239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</row>
    <row r="12" spans="1:239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</row>
    <row r="13" spans="1:239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</row>
    <row r="14" spans="1:239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</row>
    <row r="15" spans="1:239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</row>
    <row r="16" spans="1:239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</row>
    <row r="17" spans="1:239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</row>
    <row r="18" spans="1:239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</row>
    <row r="19" spans="1:239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</row>
    <row r="20" spans="1:239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</row>
    <row r="21" spans="1:239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</row>
    <row r="22" spans="1:239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</row>
    <row r="23" spans="1:239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</row>
    <row r="24" spans="1:239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</row>
    <row r="25" spans="1:239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</row>
    <row r="26" spans="1:239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</row>
    <row r="27" spans="1:239" ht="15.75">
      <c r="A27" s="20" t="e">
        <f t="shared" si="0"/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</row>
    <row r="28" spans="1:239" ht="31.5">
      <c r="A28" s="20" t="e">
        <f t="shared" si="0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</row>
    <row r="29" spans="1:239" ht="15.75">
      <c r="A29" s="20" t="e">
        <f t="shared" si="0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</row>
    <row r="30" spans="1:239" ht="31.5">
      <c r="A30" s="20" t="e">
        <f t="shared" si="0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</row>
    <row r="31" spans="1:239" ht="31.5">
      <c r="A31" s="20" t="e">
        <f t="shared" si="0"/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</row>
    <row r="32" spans="1:239" ht="47.25">
      <c r="A32" s="20" t="e">
        <f t="shared" si="0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</row>
    <row r="33" spans="1:239" ht="15.75">
      <c r="A33" s="20" t="e">
        <f t="shared" si="0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</row>
    <row r="34" spans="1:239" ht="31.5">
      <c r="A34" s="20" t="e">
        <f t="shared" si="0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</row>
    <row r="35" spans="1:239" ht="15.75">
      <c r="A35" s="20" t="e">
        <f t="shared" si="0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</row>
    <row r="36" spans="1:239" ht="15.75">
      <c r="A36" s="20" t="e">
        <f t="shared" si="0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</row>
    <row r="37" spans="1:239" ht="31.5">
      <c r="A37" s="20" t="e">
        <f t="shared" si="0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</row>
    <row r="38" spans="1:239" ht="31.5">
      <c r="A38" s="20" t="e">
        <f t="shared" si="0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</row>
    <row r="39" spans="1:239" ht="31.5">
      <c r="A39" s="20" t="e">
        <f t="shared" si="0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</row>
    <row r="40" spans="1:239" ht="15.75">
      <c r="A40" s="20" t="e">
        <f t="shared" si="0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</row>
    <row r="41" spans="1:239" ht="15.75">
      <c r="A41" s="20" t="e">
        <f t="shared" si="0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</row>
    <row r="42" spans="1:239" ht="15.75">
      <c r="A42" s="20" t="e">
        <f t="shared" si="0"/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</row>
    <row r="43" spans="1:239" ht="15.75">
      <c r="A43" s="20" t="e">
        <f t="shared" si="0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</row>
    <row r="44" spans="1:239" ht="15.75">
      <c r="A44" s="20" t="e">
        <f t="shared" si="0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</row>
    <row r="45" spans="1:239" ht="15.75">
      <c r="A45" s="20" t="e">
        <f t="shared" si="0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</row>
    <row r="46" spans="1:239" ht="15.75">
      <c r="A46" s="20" t="e">
        <f t="shared" si="0"/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</row>
    <row r="47" spans="1:239" ht="31.5">
      <c r="A47" s="20" t="e">
        <f t="shared" si="0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</row>
    <row r="48" spans="1:239" ht="15.75">
      <c r="A48" s="20" t="e">
        <f t="shared" si="0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</row>
    <row r="49" spans="1:239" ht="15.75">
      <c r="A49" s="20" t="e">
        <f t="shared" si="0"/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</row>
    <row r="50" spans="1:239" ht="31.5">
      <c r="A50" s="20" t="e">
        <f t="shared" si="0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</row>
    <row r="51" spans="1:239" ht="15.75">
      <c r="A51" s="20" t="e">
        <f t="shared" si="0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</row>
    <row r="52" spans="1:239" ht="31.5">
      <c r="A52" s="20" t="e">
        <f t="shared" si="0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</row>
    <row r="53" spans="1:239" ht="15.75">
      <c r="A53" s="20" t="e">
        <f t="shared" si="0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</row>
    <row r="54" spans="1:239" ht="15.75">
      <c r="A54" s="20" t="e">
        <f t="shared" si="0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</row>
    <row r="55" spans="1:239" ht="15.75">
      <c r="A55" s="20" t="e">
        <f t="shared" si="0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</row>
    <row r="56" spans="1:239" ht="15.75">
      <c r="A56" s="20" t="e">
        <f t="shared" si="0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</row>
    <row r="57" spans="1:239" ht="31.5">
      <c r="A57" s="20" t="e">
        <f t="shared" si="0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</row>
    <row r="58" spans="1:239" ht="15.75">
      <c r="A58" s="20" t="e">
        <f t="shared" si="0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</row>
    <row r="59" spans="1:239" ht="15.75">
      <c r="A59" s="20" t="e">
        <f t="shared" si="0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</row>
    <row r="60" spans="1:239" ht="15.75">
      <c r="A60" s="20" t="e">
        <f t="shared" si="0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</row>
    <row r="61" spans="1:239" ht="31.5">
      <c r="A61" s="20" t="e">
        <f t="shared" si="0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</row>
    <row r="62" spans="1:239" ht="31.5">
      <c r="A62" s="20" t="e">
        <f t="shared" si="0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</row>
    <row r="63" spans="1:239" ht="31.5">
      <c r="A63" s="20" t="e">
        <f t="shared" si="0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</row>
    <row r="64" spans="1:239" ht="15.75">
      <c r="A64" s="20" t="e">
        <f t="shared" si="0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</row>
    <row r="65" spans="1:239" ht="15.75">
      <c r="A65" s="20" t="e">
        <f t="shared" si="0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</row>
    <row r="66" spans="1:239">
      <c r="A66" s="4"/>
      <c r="B66" s="24"/>
      <c r="C66" s="24"/>
      <c r="D66" s="24"/>
      <c r="E66" s="24"/>
      <c r="F66" s="25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</row>
    <row r="67" spans="1:239">
      <c r="A67" s="26"/>
      <c r="B67" s="27" t="s">
        <v>25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</row>
    <row r="68" spans="1:239">
      <c r="A68" s="4"/>
      <c r="B68" s="27" t="s">
        <v>26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</row>
    <row r="69" spans="1:239">
      <c r="A69" s="4"/>
      <c r="B69" s="28"/>
      <c r="C69" s="29"/>
      <c r="D69" s="29"/>
      <c r="E69" s="29"/>
      <c r="F69" s="30"/>
      <c r="G69" s="30"/>
      <c r="H69" s="30"/>
      <c r="I69" s="30"/>
      <c r="J69" s="29"/>
      <c r="K69" s="29"/>
      <c r="L69" s="29"/>
      <c r="M69" s="29"/>
      <c r="N69" s="29"/>
      <c r="O69" s="29"/>
      <c r="P69" s="29"/>
      <c r="Q69" s="29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</row>
    <row r="70" spans="1:239" ht="15.75">
      <c r="A70" s="4"/>
      <c r="B70" s="41" t="s">
        <v>27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</row>
    <row r="71" spans="1:239" ht="15.75">
      <c r="A71" s="4"/>
      <c r="B71" s="42" t="s">
        <v>28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</row>
    <row r="72" spans="1:239" ht="15.75">
      <c r="A72" s="4"/>
      <c r="B72" s="41" t="s">
        <v>29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</row>
    <row r="73" spans="1:239" ht="15.75">
      <c r="B73" s="41" t="s">
        <v>30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</row>
    <row r="74" spans="1:239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1"/>
      <c r="Q74" s="34"/>
      <c r="IE74" s="1"/>
    </row>
    <row r="75" spans="1:239">
      <c r="B75" s="35"/>
      <c r="C75" s="35"/>
      <c r="D75" s="35"/>
      <c r="E75" s="35"/>
      <c r="F75" s="36"/>
      <c r="G75" s="30"/>
      <c r="H75" s="30"/>
      <c r="I75" s="30"/>
      <c r="J75" s="35"/>
      <c r="K75" s="35"/>
      <c r="L75" s="35"/>
      <c r="M75" s="35"/>
      <c r="N75" s="35"/>
      <c r="O75" s="29"/>
      <c r="P75" s="29"/>
      <c r="Q75" s="29"/>
    </row>
    <row r="76" spans="1:239" ht="15.75">
      <c r="B76" s="53" t="s">
        <v>150</v>
      </c>
      <c r="C76" s="53"/>
      <c r="D76" s="53"/>
      <c r="E76" s="54"/>
      <c r="F76" s="55"/>
      <c r="G76" s="55"/>
      <c r="H76" s="55"/>
      <c r="I76" s="55"/>
      <c r="J76" s="56"/>
      <c r="K76" s="57" t="s">
        <v>151</v>
      </c>
      <c r="L76" s="57"/>
      <c r="M76" s="50"/>
      <c r="N76" s="37"/>
      <c r="O76" s="37"/>
      <c r="P76" s="37"/>
      <c r="Q76" s="37"/>
    </row>
    <row r="77" spans="1:239" ht="15.75">
      <c r="B77" s="58"/>
      <c r="C77" s="59"/>
      <c r="D77" s="59"/>
      <c r="E77" s="59"/>
      <c r="F77" s="31"/>
      <c r="G77" s="60" t="s">
        <v>31</v>
      </c>
      <c r="H77" s="61"/>
      <c r="I77" s="61"/>
      <c r="J77" s="62"/>
      <c r="K77" s="63" t="s">
        <v>32</v>
      </c>
      <c r="L77" s="63"/>
      <c r="M77" s="51"/>
      <c r="N77" s="29"/>
      <c r="O77" s="29"/>
      <c r="P77" s="29"/>
      <c r="Q77" s="29"/>
    </row>
    <row r="78" spans="1:239" ht="15.75">
      <c r="B78" s="64"/>
      <c r="C78" s="65"/>
      <c r="D78" s="65"/>
      <c r="E78" s="65"/>
      <c r="F78" s="61"/>
      <c r="G78" s="61"/>
      <c r="H78" s="61"/>
      <c r="I78" s="61"/>
      <c r="J78" s="62"/>
      <c r="K78" s="62"/>
      <c r="L78" s="62"/>
      <c r="M78" s="38"/>
      <c r="N78" s="29"/>
      <c r="O78" s="29"/>
      <c r="P78" s="29"/>
      <c r="Q78" s="29"/>
    </row>
    <row r="79" spans="1:239" ht="15.75">
      <c r="B79" s="66" t="s">
        <v>152</v>
      </c>
      <c r="C79" s="66"/>
      <c r="D79" s="66"/>
      <c r="E79" s="67"/>
      <c r="F79" s="55"/>
      <c r="G79" s="55"/>
      <c r="H79" s="55"/>
      <c r="I79" s="55"/>
      <c r="J79" s="56"/>
      <c r="K79" s="57" t="s">
        <v>153</v>
      </c>
      <c r="L79" s="57"/>
      <c r="M79" s="52"/>
      <c r="N79" s="29"/>
      <c r="O79" s="29"/>
      <c r="P79" s="29"/>
      <c r="Q79" s="29"/>
    </row>
    <row r="80" spans="1:239" ht="15.75">
      <c r="B80" s="68" t="s">
        <v>154</v>
      </c>
      <c r="C80" s="69"/>
      <c r="D80" s="69"/>
      <c r="E80" s="69"/>
      <c r="F80" s="31"/>
      <c r="G80" s="60" t="s">
        <v>31</v>
      </c>
      <c r="H80" s="61"/>
      <c r="I80" s="61"/>
      <c r="J80" s="62"/>
      <c r="K80" s="63" t="s">
        <v>32</v>
      </c>
      <c r="L80" s="63"/>
      <c r="M80" s="51"/>
      <c r="N80" s="39"/>
      <c r="O80" s="39"/>
      <c r="P80" s="39"/>
      <c r="Q80" s="40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D76"/>
    <mergeCell ref="K76:L76"/>
    <mergeCell ref="K77:L77"/>
    <mergeCell ref="B79:D79"/>
    <mergeCell ref="K79:L79"/>
    <mergeCell ref="K80:L80"/>
  </mergeCells>
  <printOptions horizontalCentered="1"/>
  <pageMargins left="0.59027777777777779" right="0.39374999999999999" top="0.27569444444444446" bottom="0.19652777777777777" header="0.51180555555555551" footer="0.51180555555555551"/>
  <pageSetup paperSize="9" scale="62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Z2K_223SB_535</vt:lpstr>
      <vt:lpstr>Data</vt:lpstr>
      <vt:lpstr>Date</vt:lpstr>
      <vt:lpstr>Date1</vt:lpstr>
      <vt:lpstr>SignB</vt:lpstr>
      <vt:lpstr>SignD</vt:lpstr>
      <vt:lpstr>Z2K_223SB_535!Заголовки_для_печати</vt:lpstr>
      <vt:lpstr>Z2K_223SB_535!Область_печати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2019-07-17T11:23:35Z</dcterms:created>
  <dcterms:modified xsi:type="dcterms:W3CDTF">2019-07-17T12:20:21Z</dcterms:modified>
</cp:coreProperties>
</file>